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5875" windowHeight="14115"/>
  </bookViews>
  <sheets>
    <sheet name="Hyp 1=seek $$ more than $" sheetId="1" r:id="rId1"/>
    <sheet name="Raw a=0;b=1" sheetId="2" r:id="rId2"/>
    <sheet name="Codebook" sheetId="4" r:id="rId3"/>
    <sheet name="CheckManualEntry" sheetId="3" r:id="rId4"/>
  </sheets>
  <calcPr calcId="145621"/>
</workbook>
</file>

<file path=xl/calcChain.xml><?xml version="1.0" encoding="utf-8"?>
<calcChain xmlns="http://schemas.openxmlformats.org/spreadsheetml/2006/main">
  <c r="Y100" i="3" l="1"/>
  <c r="X100" i="3"/>
  <c r="W100" i="3"/>
  <c r="V100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I100" i="3"/>
  <c r="H100" i="3"/>
  <c r="G100" i="3"/>
  <c r="F100" i="3"/>
  <c r="E100" i="3"/>
  <c r="D100" i="3"/>
  <c r="C100" i="3"/>
  <c r="B100" i="3"/>
  <c r="A100" i="3"/>
  <c r="Y99" i="3"/>
  <c r="X99" i="3"/>
  <c r="W99" i="3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/>
  <c r="H99" i="3"/>
  <c r="G99" i="3"/>
  <c r="F99" i="3"/>
  <c r="E99" i="3"/>
  <c r="D99" i="3"/>
  <c r="C99" i="3"/>
  <c r="B99" i="3"/>
  <c r="A99" i="3"/>
  <c r="Y98" i="3"/>
  <c r="X98" i="3"/>
  <c r="W98" i="3"/>
  <c r="V98" i="3"/>
  <c r="U98" i="3"/>
  <c r="T98" i="3"/>
  <c r="S98" i="3"/>
  <c r="R98" i="3"/>
  <c r="Q98" i="3"/>
  <c r="P98" i="3"/>
  <c r="O98" i="3"/>
  <c r="N98" i="3"/>
  <c r="M98" i="3"/>
  <c r="L98" i="3"/>
  <c r="K98" i="3"/>
  <c r="J98" i="3"/>
  <c r="I98" i="3"/>
  <c r="H98" i="3"/>
  <c r="G98" i="3"/>
  <c r="F98" i="3"/>
  <c r="E98" i="3"/>
  <c r="D98" i="3"/>
  <c r="C98" i="3"/>
  <c r="B98" i="3"/>
  <c r="A98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E97" i="3"/>
  <c r="D97" i="3"/>
  <c r="C97" i="3"/>
  <c r="B97" i="3"/>
  <c r="A97" i="3"/>
  <c r="Y96" i="3"/>
  <c r="X96" i="3"/>
  <c r="W96" i="3"/>
  <c r="V96" i="3"/>
  <c r="U96" i="3"/>
  <c r="T96" i="3"/>
  <c r="S96" i="3"/>
  <c r="R96" i="3"/>
  <c r="Q96" i="3"/>
  <c r="P96" i="3"/>
  <c r="O96" i="3"/>
  <c r="N96" i="3"/>
  <c r="M96" i="3"/>
  <c r="L96" i="3"/>
  <c r="K96" i="3"/>
  <c r="J96" i="3"/>
  <c r="I96" i="3"/>
  <c r="H96" i="3"/>
  <c r="G96" i="3"/>
  <c r="F96" i="3"/>
  <c r="E96" i="3"/>
  <c r="D96" i="3"/>
  <c r="C96" i="3"/>
  <c r="B96" i="3"/>
  <c r="A96" i="3"/>
  <c r="Y95" i="3"/>
  <c r="X95" i="3"/>
  <c r="W95" i="3"/>
  <c r="V95" i="3"/>
  <c r="U95" i="3"/>
  <c r="T95" i="3"/>
  <c r="S95" i="3"/>
  <c r="R95" i="3"/>
  <c r="Q95" i="3"/>
  <c r="P95" i="3"/>
  <c r="O95" i="3"/>
  <c r="N95" i="3"/>
  <c r="M95" i="3"/>
  <c r="L95" i="3"/>
  <c r="K95" i="3"/>
  <c r="J95" i="3"/>
  <c r="I95" i="3"/>
  <c r="H95" i="3"/>
  <c r="G95" i="3"/>
  <c r="F95" i="3"/>
  <c r="E95" i="3"/>
  <c r="D95" i="3"/>
  <c r="C95" i="3"/>
  <c r="B95" i="3"/>
  <c r="A95" i="3"/>
  <c r="Y94" i="3"/>
  <c r="X94" i="3"/>
  <c r="W94" i="3"/>
  <c r="V94" i="3"/>
  <c r="U94" i="3"/>
  <c r="T94" i="3"/>
  <c r="S94" i="3"/>
  <c r="R94" i="3"/>
  <c r="Q94" i="3"/>
  <c r="P94" i="3"/>
  <c r="O94" i="3"/>
  <c r="N94" i="3"/>
  <c r="M94" i="3"/>
  <c r="L94" i="3"/>
  <c r="K94" i="3"/>
  <c r="J94" i="3"/>
  <c r="I94" i="3"/>
  <c r="H94" i="3"/>
  <c r="G94" i="3"/>
  <c r="F94" i="3"/>
  <c r="E94" i="3"/>
  <c r="D94" i="3"/>
  <c r="C94" i="3"/>
  <c r="B94" i="3"/>
  <c r="A94" i="3"/>
  <c r="Y93" i="3"/>
  <c r="X93" i="3"/>
  <c r="W93" i="3"/>
  <c r="V93" i="3"/>
  <c r="U93" i="3"/>
  <c r="T93" i="3"/>
  <c r="S93" i="3"/>
  <c r="R93" i="3"/>
  <c r="Q93" i="3"/>
  <c r="P93" i="3"/>
  <c r="O93" i="3"/>
  <c r="N93" i="3"/>
  <c r="M93" i="3"/>
  <c r="L93" i="3"/>
  <c r="K93" i="3"/>
  <c r="J93" i="3"/>
  <c r="I93" i="3"/>
  <c r="H93" i="3"/>
  <c r="G93" i="3"/>
  <c r="F93" i="3"/>
  <c r="E93" i="3"/>
  <c r="D93" i="3"/>
  <c r="C93" i="3"/>
  <c r="B93" i="3"/>
  <c r="A93" i="3"/>
  <c r="Y92" i="3"/>
  <c r="X92" i="3"/>
  <c r="W92" i="3"/>
  <c r="V92" i="3"/>
  <c r="U92" i="3"/>
  <c r="T92" i="3"/>
  <c r="S92" i="3"/>
  <c r="R92" i="3"/>
  <c r="Q92" i="3"/>
  <c r="P92" i="3"/>
  <c r="O92" i="3"/>
  <c r="N92" i="3"/>
  <c r="M92" i="3"/>
  <c r="L92" i="3"/>
  <c r="K92" i="3"/>
  <c r="J92" i="3"/>
  <c r="I92" i="3"/>
  <c r="H92" i="3"/>
  <c r="G92" i="3"/>
  <c r="F92" i="3"/>
  <c r="E92" i="3"/>
  <c r="D92" i="3"/>
  <c r="C92" i="3"/>
  <c r="B92" i="3"/>
  <c r="A92" i="3"/>
  <c r="Y91" i="3"/>
  <c r="X91" i="3"/>
  <c r="W91" i="3"/>
  <c r="V91" i="3"/>
  <c r="U91" i="3"/>
  <c r="T91" i="3"/>
  <c r="S91" i="3"/>
  <c r="R91" i="3"/>
  <c r="Q91" i="3"/>
  <c r="P91" i="3"/>
  <c r="O91" i="3"/>
  <c r="N91" i="3"/>
  <c r="M91" i="3"/>
  <c r="L91" i="3"/>
  <c r="K91" i="3"/>
  <c r="J91" i="3"/>
  <c r="I91" i="3"/>
  <c r="H91" i="3"/>
  <c r="G91" i="3"/>
  <c r="F91" i="3"/>
  <c r="E91" i="3"/>
  <c r="D91" i="3"/>
  <c r="C91" i="3"/>
  <c r="B91" i="3"/>
  <c r="A91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D90" i="3"/>
  <c r="C90" i="3"/>
  <c r="B90" i="3"/>
  <c r="A90" i="3"/>
  <c r="Y89" i="3"/>
  <c r="X89" i="3"/>
  <c r="W89" i="3"/>
  <c r="V89" i="3"/>
  <c r="U89" i="3"/>
  <c r="T89" i="3"/>
  <c r="S89" i="3"/>
  <c r="R89" i="3"/>
  <c r="Q89" i="3"/>
  <c r="P89" i="3"/>
  <c r="O89" i="3"/>
  <c r="N89" i="3"/>
  <c r="M89" i="3"/>
  <c r="L89" i="3"/>
  <c r="K89" i="3"/>
  <c r="J89" i="3"/>
  <c r="I89" i="3"/>
  <c r="H89" i="3"/>
  <c r="G89" i="3"/>
  <c r="F89" i="3"/>
  <c r="E89" i="3"/>
  <c r="D89" i="3"/>
  <c r="C89" i="3"/>
  <c r="B89" i="3"/>
  <c r="A89" i="3"/>
  <c r="Y88" i="3"/>
  <c r="X88" i="3"/>
  <c r="W88" i="3"/>
  <c r="V88" i="3"/>
  <c r="U88" i="3"/>
  <c r="T88" i="3"/>
  <c r="S88" i="3"/>
  <c r="R88" i="3"/>
  <c r="Q88" i="3"/>
  <c r="P88" i="3"/>
  <c r="O88" i="3"/>
  <c r="N88" i="3"/>
  <c r="M88" i="3"/>
  <c r="L88" i="3"/>
  <c r="K88" i="3"/>
  <c r="J88" i="3"/>
  <c r="I88" i="3"/>
  <c r="H88" i="3"/>
  <c r="G88" i="3"/>
  <c r="F88" i="3"/>
  <c r="E88" i="3"/>
  <c r="D88" i="3"/>
  <c r="C88" i="3"/>
  <c r="B88" i="3"/>
  <c r="A88" i="3"/>
  <c r="Y87" i="3"/>
  <c r="X87" i="3"/>
  <c r="W87" i="3"/>
  <c r="V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D87" i="3"/>
  <c r="C87" i="3"/>
  <c r="B87" i="3"/>
  <c r="A87" i="3"/>
  <c r="Y86" i="3"/>
  <c r="X86" i="3"/>
  <c r="W86" i="3"/>
  <c r="V86" i="3"/>
  <c r="U86" i="3"/>
  <c r="T86" i="3"/>
  <c r="S86" i="3"/>
  <c r="R86" i="3"/>
  <c r="Q86" i="3"/>
  <c r="P86" i="3"/>
  <c r="O86" i="3"/>
  <c r="N86" i="3"/>
  <c r="M86" i="3"/>
  <c r="L86" i="3"/>
  <c r="K86" i="3"/>
  <c r="J86" i="3"/>
  <c r="I86" i="3"/>
  <c r="H86" i="3"/>
  <c r="G86" i="3"/>
  <c r="F86" i="3"/>
  <c r="E86" i="3"/>
  <c r="D86" i="3"/>
  <c r="C86" i="3"/>
  <c r="B86" i="3"/>
  <c r="A86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5" i="3"/>
  <c r="B85" i="3"/>
  <c r="A85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C84" i="3"/>
  <c r="B84" i="3"/>
  <c r="A84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3" i="3"/>
  <c r="B83" i="3"/>
  <c r="A83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C82" i="3"/>
  <c r="B82" i="3"/>
  <c r="A82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C81" i="3"/>
  <c r="B81" i="3"/>
  <c r="A81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C80" i="3"/>
  <c r="B80" i="3"/>
  <c r="A80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C79" i="3"/>
  <c r="B79" i="3"/>
  <c r="A79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C78" i="3"/>
  <c r="B78" i="3"/>
  <c r="A78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C77" i="3"/>
  <c r="B77" i="3"/>
  <c r="A77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C76" i="3"/>
  <c r="B76" i="3"/>
  <c r="A76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C75" i="3"/>
  <c r="B75" i="3"/>
  <c r="A75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C74" i="3"/>
  <c r="B74" i="3"/>
  <c r="A74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C73" i="3"/>
  <c r="B73" i="3"/>
  <c r="A73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C72" i="3"/>
  <c r="B72" i="3"/>
  <c r="A72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C71" i="3"/>
  <c r="B71" i="3"/>
  <c r="A71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C70" i="3"/>
  <c r="B70" i="3"/>
  <c r="A70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C69" i="3"/>
  <c r="B69" i="3"/>
  <c r="A69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C68" i="3"/>
  <c r="B68" i="3"/>
  <c r="A68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C67" i="3"/>
  <c r="B67" i="3"/>
  <c r="A67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C66" i="3"/>
  <c r="B66" i="3"/>
  <c r="A66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C65" i="3"/>
  <c r="B65" i="3"/>
  <c r="A65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C64" i="3"/>
  <c r="B64" i="3"/>
  <c r="A64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C63" i="3"/>
  <c r="B63" i="3"/>
  <c r="A63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C62" i="3"/>
  <c r="B62" i="3"/>
  <c r="A62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C61" i="3"/>
  <c r="B61" i="3"/>
  <c r="A61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C60" i="3"/>
  <c r="B60" i="3"/>
  <c r="A60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C59" i="3"/>
  <c r="B59" i="3"/>
  <c r="A59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C58" i="3"/>
  <c r="B58" i="3"/>
  <c r="A58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C57" i="3"/>
  <c r="B57" i="3"/>
  <c r="A57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C56" i="3"/>
  <c r="B56" i="3"/>
  <c r="A56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B55" i="3"/>
  <c r="A55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C54" i="3"/>
  <c r="B54" i="3"/>
  <c r="A54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C53" i="3"/>
  <c r="B53" i="3"/>
  <c r="A53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C52" i="3"/>
  <c r="B52" i="3"/>
  <c r="A52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B51" i="3"/>
  <c r="A51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B50" i="3"/>
  <c r="A50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C49" i="3"/>
  <c r="B49" i="3"/>
  <c r="A49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B48" i="3"/>
  <c r="A48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B47" i="3"/>
  <c r="A47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B46" i="3"/>
  <c r="A46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B45" i="3"/>
  <c r="A45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B44" i="3"/>
  <c r="A44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B43" i="3"/>
  <c r="A43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B42" i="3"/>
  <c r="A42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B41" i="3"/>
  <c r="A41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B40" i="3"/>
  <c r="A40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B39" i="3"/>
  <c r="A39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B38" i="3"/>
  <c r="A38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B37" i="3"/>
  <c r="A37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B36" i="3"/>
  <c r="A36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B35" i="3"/>
  <c r="A35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B34" i="3"/>
  <c r="A34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B33" i="3"/>
  <c r="A33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B32" i="3"/>
  <c r="A32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31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A30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B29" i="3"/>
  <c r="A29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A28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B27" i="3"/>
  <c r="A27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B26" i="3"/>
  <c r="A26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B25" i="3"/>
  <c r="A25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B24" i="3"/>
  <c r="A24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A23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A22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A21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B20" i="3"/>
  <c r="A20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A19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B18" i="3"/>
  <c r="A18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B17" i="3"/>
  <c r="A17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B16" i="3"/>
  <c r="A16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A15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A14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A13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B12" i="3"/>
  <c r="A12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B11" i="3"/>
  <c r="A11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B10" i="3"/>
  <c r="A10" i="3"/>
  <c r="Y9" i="3"/>
  <c r="X9" i="3"/>
  <c r="W9" i="3"/>
  <c r="V9" i="3"/>
  <c r="U9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B9" i="3"/>
  <c r="A9" i="3"/>
  <c r="Y8" i="3"/>
  <c r="X8" i="3"/>
  <c r="W8" i="3"/>
  <c r="V8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B8" i="3"/>
  <c r="A8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B7" i="3"/>
  <c r="A7" i="3"/>
  <c r="Y6" i="3"/>
  <c r="X6" i="3"/>
  <c r="W6" i="3"/>
  <c r="V6" i="3"/>
  <c r="U6" i="3"/>
  <c r="T6" i="3"/>
  <c r="S6" i="3"/>
  <c r="R6" i="3"/>
  <c r="Q6" i="3"/>
  <c r="P6" i="3"/>
  <c r="O6" i="3"/>
  <c r="N6" i="3"/>
  <c r="M6" i="3"/>
  <c r="L6" i="3"/>
  <c r="K6" i="3"/>
  <c r="J6" i="3"/>
  <c r="I6" i="3"/>
  <c r="H6" i="3"/>
  <c r="G6" i="3"/>
  <c r="F6" i="3"/>
  <c r="E6" i="3"/>
  <c r="D6" i="3"/>
  <c r="C6" i="3"/>
  <c r="B6" i="3"/>
  <c r="A6" i="3"/>
  <c r="Y5" i="3"/>
  <c r="X5" i="3"/>
  <c r="W5" i="3"/>
  <c r="V5" i="3"/>
  <c r="U5" i="3"/>
  <c r="T5" i="3"/>
  <c r="S5" i="3"/>
  <c r="R5" i="3"/>
  <c r="Q5" i="3"/>
  <c r="P5" i="3"/>
  <c r="O5" i="3"/>
  <c r="N5" i="3"/>
  <c r="M5" i="3"/>
  <c r="L5" i="3"/>
  <c r="K5" i="3"/>
  <c r="J5" i="3"/>
  <c r="I5" i="3"/>
  <c r="H5" i="3"/>
  <c r="G5" i="3"/>
  <c r="F5" i="3"/>
  <c r="E5" i="3"/>
  <c r="D5" i="3"/>
  <c r="C5" i="3"/>
  <c r="B5" i="3"/>
  <c r="A5" i="3"/>
  <c r="Y4" i="3"/>
  <c r="X4" i="3"/>
  <c r="W4" i="3"/>
  <c r="V4" i="3"/>
  <c r="U4" i="3"/>
  <c r="T4" i="3"/>
  <c r="S4" i="3"/>
  <c r="R4" i="3"/>
  <c r="Q4" i="3"/>
  <c r="P4" i="3"/>
  <c r="O4" i="3"/>
  <c r="N4" i="3"/>
  <c r="M4" i="3"/>
  <c r="L4" i="3"/>
  <c r="K4" i="3"/>
  <c r="J4" i="3"/>
  <c r="I4" i="3"/>
  <c r="H4" i="3"/>
  <c r="G4" i="3"/>
  <c r="F4" i="3"/>
  <c r="E4" i="3"/>
  <c r="D4" i="3"/>
  <c r="C4" i="3"/>
  <c r="B4" i="3"/>
  <c r="A4" i="3"/>
  <c r="Y3" i="3"/>
  <c r="X3" i="3"/>
  <c r="W3" i="3"/>
  <c r="V3" i="3"/>
  <c r="U3" i="3"/>
  <c r="T3" i="3"/>
  <c r="S3" i="3"/>
  <c r="R3" i="3"/>
  <c r="Q3" i="3"/>
  <c r="P3" i="3"/>
  <c r="O3" i="3"/>
  <c r="N3" i="3"/>
  <c r="M3" i="3"/>
  <c r="L3" i="3"/>
  <c r="K3" i="3"/>
  <c r="J3" i="3"/>
  <c r="I3" i="3"/>
  <c r="H3" i="3"/>
  <c r="G3" i="3"/>
  <c r="F3" i="3"/>
  <c r="E3" i="3"/>
  <c r="D3" i="3"/>
  <c r="C3" i="3"/>
  <c r="B3" i="3"/>
  <c r="A3" i="3"/>
  <c r="A2" i="3"/>
  <c r="Y2" i="3"/>
  <c r="X2" i="3"/>
  <c r="W2" i="3"/>
  <c r="V2" i="3"/>
  <c r="U2" i="3"/>
  <c r="T2" i="3"/>
  <c r="S2" i="3"/>
  <c r="R2" i="3"/>
  <c r="Q2" i="3"/>
  <c r="P2" i="3"/>
  <c r="O2" i="3"/>
  <c r="N2" i="3"/>
  <c r="M2" i="3"/>
  <c r="L2" i="3"/>
  <c r="K2" i="3"/>
  <c r="J2" i="3"/>
  <c r="I2" i="3"/>
  <c r="H2" i="3"/>
  <c r="G2" i="3"/>
  <c r="F2" i="3"/>
  <c r="E2" i="3"/>
  <c r="D2" i="3"/>
  <c r="C2" i="3"/>
  <c r="B2" i="3"/>
</calcChain>
</file>

<file path=xl/sharedStrings.xml><?xml version="1.0" encoding="utf-8"?>
<sst xmlns="http://schemas.openxmlformats.org/spreadsheetml/2006/main" count="305" uniqueCount="173">
  <si>
    <t>ID</t>
  </si>
  <si>
    <t>041115004</t>
  </si>
  <si>
    <t>Comment</t>
  </si>
  <si>
    <t>041115002</t>
  </si>
  <si>
    <t>delayer</t>
  </si>
  <si>
    <t>bit inconsistent</t>
  </si>
  <si>
    <t>041115010</t>
  </si>
  <si>
    <t>041115009</t>
  </si>
  <si>
    <t>041115003</t>
  </si>
  <si>
    <t>Delay but Seek happy if forced</t>
  </si>
  <si>
    <t>041115006</t>
  </si>
  <si>
    <t>delayer up to 5c cost</t>
  </si>
  <si>
    <t>041115008</t>
  </si>
  <si>
    <t>041115005</t>
  </si>
  <si>
    <t>seeker up to 5c cost</t>
  </si>
  <si>
    <t>041115001</t>
  </si>
  <si>
    <t>041915016</t>
  </si>
  <si>
    <t>delayer?</t>
  </si>
  <si>
    <t>041915015</t>
  </si>
  <si>
    <t>confused/incomplete/inconsistent</t>
  </si>
  <si>
    <t>041915014</t>
  </si>
  <si>
    <t>041915013</t>
  </si>
  <si>
    <t>041915012</t>
  </si>
  <si>
    <t>041915011</t>
  </si>
  <si>
    <t>Some kind of confusion?</t>
  </si>
  <si>
    <t>041915010</t>
  </si>
  <si>
    <t>strong seeker</t>
  </si>
  <si>
    <t>041915009</t>
  </si>
  <si>
    <t>041915008</t>
  </si>
  <si>
    <t>041915007</t>
  </si>
  <si>
    <t>seeker except at end</t>
  </si>
  <si>
    <t>041915006</t>
  </si>
  <si>
    <t>seeker/inconsistent</t>
  </si>
  <si>
    <t>041915005</t>
  </si>
  <si>
    <t>Clear delayer.  Quite amazing.</t>
  </si>
  <si>
    <t>041915004</t>
  </si>
  <si>
    <t>041915003</t>
  </si>
  <si>
    <t>041915002</t>
  </si>
  <si>
    <t>041915001</t>
  </si>
  <si>
    <t>Seeker but different than our theory?</t>
  </si>
  <si>
    <t>041115007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</si>
  <si>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</si>
  <si>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</si>
  <si>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</si>
  <si>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</si>
  <si>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</si>
  <si>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</si>
  <si>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</si>
  <si>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</si>
  <si>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</si>
  <si>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</si>
  <si>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</si>
  <si>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</si>
  <si>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</si>
  <si>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</si>
  <si>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</si>
  <si>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</si>
  <si>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</si>
  <si>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</si>
  <si>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</si>
  <si>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</si>
  <si>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</si>
  <si>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</si>
  <si>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</si>
  <si>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</si>
  <si>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Strictly rational? "b" always</t>
  </si>
  <si>
    <t>#17 outlier;  mostly rational?</t>
  </si>
  <si>
    <t>042615005</t>
  </si>
  <si>
    <t>042615006</t>
  </si>
  <si>
    <t>042615004</t>
  </si>
  <si>
    <t>042615001</t>
  </si>
  <si>
    <t>042615003</t>
  </si>
  <si>
    <t>042615002</t>
  </si>
  <si>
    <t>042615016</t>
  </si>
  <si>
    <t>042615015</t>
  </si>
  <si>
    <t>042615013</t>
  </si>
  <si>
    <t>042615010</t>
  </si>
  <si>
    <t>042615009</t>
  </si>
  <si>
    <t>042615038</t>
  </si>
  <si>
    <t>042615008</t>
  </si>
  <si>
    <t>042615035</t>
  </si>
  <si>
    <t>042615032</t>
  </si>
  <si>
    <t>042615030</t>
  </si>
  <si>
    <t>042615031</t>
  </si>
  <si>
    <t>042615029</t>
  </si>
  <si>
    <t>042615026</t>
  </si>
  <si>
    <t>042615025</t>
  </si>
  <si>
    <t>042615028</t>
  </si>
  <si>
    <t>042615033</t>
  </si>
  <si>
    <t>042615027</t>
  </si>
  <si>
    <t>042615022</t>
  </si>
  <si>
    <t>042615012</t>
  </si>
  <si>
    <t>042615051</t>
  </si>
  <si>
    <t>042615049</t>
  </si>
  <si>
    <t>042615048</t>
  </si>
  <si>
    <t>042615050</t>
  </si>
  <si>
    <t>042615054</t>
  </si>
  <si>
    <t>042615052</t>
  </si>
  <si>
    <t>042615053</t>
  </si>
  <si>
    <t>042615037</t>
  </si>
  <si>
    <t>042615023</t>
  </si>
  <si>
    <t>042615019</t>
  </si>
  <si>
    <t>042615039</t>
  </si>
  <si>
    <t>042615036</t>
  </si>
  <si>
    <t>042615011</t>
  </si>
  <si>
    <t>042615034</t>
  </si>
  <si>
    <t>042615014</t>
  </si>
  <si>
    <t>042615073</t>
  </si>
  <si>
    <t>042615058</t>
  </si>
  <si>
    <t>042615064</t>
  </si>
  <si>
    <t>042615066</t>
  </si>
  <si>
    <t>042615062</t>
  </si>
  <si>
    <t>042615060</t>
  </si>
  <si>
    <t>042615061</t>
  </si>
  <si>
    <t>042615065</t>
  </si>
  <si>
    <t>042615040</t>
  </si>
  <si>
    <t>042615007</t>
  </si>
  <si>
    <t>042615042</t>
  </si>
  <si>
    <t>042615041</t>
  </si>
  <si>
    <t>042615046</t>
  </si>
  <si>
    <t>042615045</t>
  </si>
  <si>
    <t>042615044</t>
  </si>
  <si>
    <t>042615043</t>
  </si>
  <si>
    <t>042615067</t>
  </si>
  <si>
    <t>042615076</t>
  </si>
  <si>
    <t>042615055</t>
  </si>
  <si>
    <t>042615059</t>
  </si>
  <si>
    <t>042615056</t>
  </si>
  <si>
    <t>042615078</t>
  </si>
  <si>
    <t>042615075</t>
  </si>
  <si>
    <t>042615068</t>
  </si>
  <si>
    <t>042615077</t>
  </si>
  <si>
    <t>042615079</t>
  </si>
  <si>
    <t>042615057</t>
  </si>
  <si>
    <t>042615071</t>
  </si>
  <si>
    <t>042615070</t>
  </si>
  <si>
    <t>042615074</t>
  </si>
  <si>
    <t>042615069</t>
  </si>
  <si>
    <t>042615072</t>
  </si>
  <si>
    <t>042615063</t>
  </si>
  <si>
    <t>The matrix to the left</t>
  </si>
  <si>
    <t>should show all "1" and</t>
  </si>
  <si>
    <t>If there is a "0" in the matrix,</t>
  </si>
  <si>
    <t>no zeros.</t>
  </si>
  <si>
    <t>between the two times the data</t>
  </si>
  <si>
    <t>was entered manually.</t>
  </si>
  <si>
    <t>there was a discrepancy on that item</t>
  </si>
  <si>
    <t>avoider?</t>
  </si>
  <si>
    <t>Checked okay.  The formulae are detecting blank cells.</t>
  </si>
  <si>
    <t>q1_h</t>
  </si>
  <si>
    <t>q2_hd</t>
  </si>
  <si>
    <t>q3_hd</t>
  </si>
  <si>
    <t>q4_hd</t>
  </si>
  <si>
    <t>q5_h</t>
  </si>
  <si>
    <t>q6_hs</t>
  </si>
  <si>
    <t>q7_hs</t>
  </si>
  <si>
    <t>q8_hs</t>
  </si>
  <si>
    <t>q9_F</t>
  </si>
  <si>
    <t>q10_Fd</t>
  </si>
  <si>
    <t>q11_Fd</t>
  </si>
  <si>
    <t>q12_Fd</t>
  </si>
  <si>
    <t>q13_F</t>
  </si>
  <si>
    <t>q14_Fs</t>
  </si>
  <si>
    <t>q15_Fs</t>
  </si>
  <si>
    <t>q16_Fs</t>
  </si>
  <si>
    <t>q17_Fvh</t>
  </si>
  <si>
    <t>q18_Fvhs</t>
  </si>
  <si>
    <t>q19_Fvhs</t>
  </si>
  <si>
    <t>q20_Fvhs</t>
  </si>
  <si>
    <t>q21_hvF</t>
  </si>
  <si>
    <t>q22_hvFs</t>
  </si>
  <si>
    <t>q23_hvFs</t>
  </si>
  <si>
    <t>q24_hvFs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</si>
</sst>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133351</xdr:rowOff>
    </xdr:from>
    <xdr:to>
      <xdr:col>13</xdr:col>
      <xdr:colOff>85725</xdr:colOff>
      <xdr:row>15</xdr:row>
      <xdr:rowOff>161925</xdr:rowOff>
    </xdr:to>
    <xdr:sp macro="" textlink="">
      <xdr:nvSpPr>
        <xdr:cNvPr id="2" name="TextBox 1"/>
        <xdr:cNvSpPr txBox="1"/>
      </xdr:nvSpPr>
      <xdr:spPr>
        <a:xfrm>
          <a:off x="133350" y="133351"/>
          <a:ext cx="7877175" cy="28860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+mn-lt"/>
              <a:ea typeface="Times New Roman"/>
              <a:cs typeface="Times New Roman"/>
            </a:rPr>
            <a:t>There are two sheets in the file.  The two sheets were each entered manually separately</a:t>
          </a:r>
          <a:r>
            <a:rPr lang="en-US" sz="1100" baseline="0">
              <a:effectLst/>
              <a:latin typeface="+mn-lt"/>
              <a:ea typeface="Times New Roman"/>
              <a:cs typeface="Times New Roman"/>
            </a:rPr>
            <a:t>  for error-proof data entry.  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endParaRPr lang="en-US" sz="1100" baseline="0">
            <a:effectLst/>
            <a:latin typeface="+mn-lt"/>
            <a:ea typeface="Times New Roman"/>
            <a:cs typeface="Times New Roman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+mn-lt"/>
              <a:ea typeface="Times New Roman"/>
              <a:cs typeface="Times New Roman"/>
            </a:rPr>
            <a:t>The codebook is below: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+mj-lt"/>
            <a:buAutoNum type="arabicPeriod"/>
          </a:pPr>
          <a:r>
            <a:rPr lang="en-US" sz="1100">
              <a:effectLst/>
              <a:latin typeface="+mn-lt"/>
              <a:ea typeface="Times New Roman"/>
              <a:cs typeface="Times New Roman"/>
            </a:rPr>
            <a:t>One sheet is called "Raw a=0;b=1"  As it says, this is by Question Number; a response of "a" is coded as "0" and a response of "b" is coded as "1".  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+mj-lt"/>
            <a:buAutoNum type="arabicPeriod"/>
          </a:pPr>
          <a:r>
            <a:rPr lang="en-US" sz="1100">
              <a:effectLst/>
              <a:latin typeface="+mn-lt"/>
              <a:ea typeface="Times New Roman"/>
              <a:cs typeface="Times New Roman"/>
            </a:rPr>
            <a:t>Another sheet is called "Hyp 1=consistent".  In this sheet, a response of "1" is an answer consistent with hypotheses of info seeking, and of seeking more info for larger payoffs; a response of 0 is inconsistent with these hypotheses.  The questions ON THIS SHEET are numbered the following way: 1_h= Question 1, about a $10 bill (h=Alexander Hamilton); 2_hd=Question 2, about a $10 bill, incentivized to delay (h=Hamilton, d=delay); ...; 5_h=Question 5, about $10 bill; 6_hs=Question 6, about $10 bill, incentivized to seek (s=seek); … 9_F=Question 9, about a $100 bill (F=Ben Franklin); 10_Fd=Question 10, about $100 bill, incentivized to delay; …17_Fvh=Question 17, a $100 bill vs. a $10 bill; 18_Fvhs= Question 18, $100 vs. $10, incentivized to seek $10; …22_hvFs=Question 22, $10 vs. $100, incentivized to seek $100, etcetera.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+mj-lt"/>
            <a:buAutoNum type="arabicPeriod"/>
          </a:pPr>
          <a:r>
            <a:rPr lang="en-US" sz="1100">
              <a:effectLst/>
              <a:latin typeface="+mn-lt"/>
              <a:ea typeface="Times New Roman"/>
              <a:cs typeface="Times New Roman"/>
            </a:rPr>
            <a:t>In addition to providing an alternative way of coding from the raw, the two sheets also serve as a data entry check.  Both sheets were entered by hand from original data.  So if the data in a particular cell looks weird, check against the other sheet to see if there might be an entry error.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+mn-lt"/>
              <a:ea typeface="Times New Roman"/>
              <a:cs typeface="Times New Roman"/>
            </a:rPr>
            <a:t> 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"/>
  <sheetViews>
    <sheetView tabSelected="1" workbookViewId="0">
      <pane ySplit="1" topLeftCell="A2" activePane="bottomLeft" state="frozen"/>
      <selection pane="bottomLeft" activeCell="Z1" sqref="Z1"/>
    </sheetView>
  </sheetViews>
  <sheetFormatPr defaultRowHeight="15" x14ac:dyDescent="0.25"/>
  <cols>
    <col min="1" max="1" width="10" style="1" bestFit="1" customWidth="1"/>
    <col min="2" max="2" width="4.140625" bestFit="1" customWidth="1"/>
    <col min="3" max="5" width="5.28515625" bestFit="1" customWidth="1"/>
    <col min="6" max="6" width="4.140625" bestFit="1" customWidth="1"/>
    <col min="7" max="9" width="5" bestFit="1" customWidth="1"/>
    <col min="10" max="10" width="4" bestFit="1" customWidth="1"/>
    <col min="11" max="13" width="6.140625" bestFit="1" customWidth="1"/>
    <col min="14" max="14" width="5" bestFit="1" customWidth="1"/>
    <col min="15" max="17" width="5.85546875" bestFit="1" customWidth="1"/>
    <col min="18" max="18" width="7.140625" bestFit="1" customWidth="1"/>
    <col min="19" max="21" width="8" bestFit="1" customWidth="1"/>
    <col min="22" max="22" width="7.140625" bestFit="1" customWidth="1"/>
    <col min="23" max="25" width="8" bestFit="1" customWidth="1"/>
    <col min="26" max="26" width="32.5703125" bestFit="1" customWidth="1"/>
  </cols>
  <sheetData>
    <row r="1" spans="1:26" x14ac:dyDescent="0.25">
      <c r="A1" s="1" t="s">
        <v>0</v>
      </c>
      <c r="B1" t="s">
        <v>149</v>
      </c>
      <c r="C1" t="s">
        <v>150</v>
      </c>
      <c r="D1" t="s">
        <v>151</v>
      </c>
      <c r="E1" t="s">
        <v>152</v>
      </c>
      <c r="F1" t="s">
        <v>153</v>
      </c>
      <c r="G1" t="s">
        <v>154</v>
      </c>
      <c r="H1" t="s">
        <v>155</v>
      </c>
      <c r="I1" t="s">
        <v>156</v>
      </c>
      <c r="J1" t="s">
        <v>157</v>
      </c>
      <c r="K1" t="s">
        <v>158</v>
      </c>
      <c r="L1" t="s">
        <v>159</v>
      </c>
      <c r="M1" t="s">
        <v>160</v>
      </c>
      <c r="N1" t="s">
        <v>161</v>
      </c>
      <c r="O1" t="s">
        <v>162</v>
      </c>
      <c r="P1" t="s">
        <v>163</v>
      </c>
      <c r="Q1" t="s">
        <v>164</v>
      </c>
      <c r="R1" t="s">
        <v>165</v>
      </c>
      <c r="S1" t="s">
        <v>166</v>
      </c>
      <c r="T1" t="s">
        <v>167</v>
      </c>
      <c r="U1" t="s">
        <v>168</v>
      </c>
      <c r="V1" t="s">
        <v>169</v>
      </c>
      <c r="W1" t="s">
        <v>170</v>
      </c>
      <c r="X1" t="s">
        <v>171</v>
      </c>
      <c r="Y1" t="s">
        <v>172</v>
      </c>
      <c r="Z1" t="s">
        <v>2</v>
      </c>
    </row>
    <row r="2" spans="1:26" x14ac:dyDescent="0.25">
      <c r="A2" s="1" t="s">
        <v>15</v>
      </c>
      <c r="B2">
        <v>1</v>
      </c>
      <c r="C2">
        <v>1</v>
      </c>
      <c r="D2">
        <v>0</v>
      </c>
      <c r="E2">
        <v>0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0</v>
      </c>
      <c r="M2">
        <v>0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0</v>
      </c>
      <c r="U2">
        <v>0</v>
      </c>
      <c r="V2">
        <v>1</v>
      </c>
      <c r="W2">
        <v>1</v>
      </c>
      <c r="X2">
        <v>1</v>
      </c>
      <c r="Y2">
        <v>1</v>
      </c>
      <c r="Z2" t="s">
        <v>14</v>
      </c>
    </row>
    <row r="3" spans="1:26" x14ac:dyDescent="0.25">
      <c r="A3" s="1" t="s">
        <v>3</v>
      </c>
      <c r="B3">
        <v>1</v>
      </c>
      <c r="C3">
        <v>0</v>
      </c>
      <c r="D3">
        <v>0</v>
      </c>
      <c r="E3">
        <v>0</v>
      </c>
      <c r="F3">
        <v>1</v>
      </c>
      <c r="G3">
        <v>1</v>
      </c>
      <c r="H3">
        <v>1</v>
      </c>
      <c r="I3">
        <v>1</v>
      </c>
      <c r="J3">
        <v>1</v>
      </c>
      <c r="K3">
        <v>0</v>
      </c>
      <c r="L3">
        <v>0</v>
      </c>
      <c r="M3">
        <v>0</v>
      </c>
      <c r="N3">
        <v>1</v>
      </c>
      <c r="O3">
        <v>1</v>
      </c>
      <c r="P3">
        <v>1</v>
      </c>
      <c r="Q3">
        <v>1</v>
      </c>
      <c r="R3">
        <v>0</v>
      </c>
      <c r="S3">
        <v>0</v>
      </c>
      <c r="T3">
        <v>0</v>
      </c>
      <c r="U3">
        <v>0</v>
      </c>
      <c r="V3">
        <v>1</v>
      </c>
      <c r="W3">
        <v>1</v>
      </c>
      <c r="X3">
        <v>1</v>
      </c>
      <c r="Y3">
        <v>1</v>
      </c>
      <c r="Z3" t="s">
        <v>66</v>
      </c>
    </row>
    <row r="4" spans="1:26" x14ac:dyDescent="0.25">
      <c r="A4" s="1" t="s">
        <v>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 t="s">
        <v>9</v>
      </c>
    </row>
    <row r="5" spans="1:26" x14ac:dyDescent="0.25">
      <c r="A5" s="1" t="s">
        <v>1</v>
      </c>
      <c r="B5">
        <v>0</v>
      </c>
      <c r="C5">
        <v>0</v>
      </c>
      <c r="D5">
        <v>0</v>
      </c>
      <c r="E5">
        <v>0</v>
      </c>
      <c r="F5">
        <v>0</v>
      </c>
      <c r="G5">
        <v>1</v>
      </c>
      <c r="H5">
        <v>1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1</v>
      </c>
      <c r="P5">
        <v>1</v>
      </c>
      <c r="Q5">
        <v>1</v>
      </c>
      <c r="R5">
        <v>0</v>
      </c>
      <c r="S5">
        <v>0</v>
      </c>
      <c r="T5">
        <v>0</v>
      </c>
      <c r="U5">
        <v>0</v>
      </c>
      <c r="V5">
        <v>0</v>
      </c>
      <c r="W5">
        <v>1</v>
      </c>
      <c r="X5">
        <v>1</v>
      </c>
      <c r="Y5">
        <v>1</v>
      </c>
      <c r="Z5" t="s">
        <v>4</v>
      </c>
    </row>
    <row r="6" spans="1:26" x14ac:dyDescent="0.25">
      <c r="A6" s="1" t="s">
        <v>13</v>
      </c>
      <c r="B6">
        <v>1</v>
      </c>
      <c r="C6">
        <v>1</v>
      </c>
      <c r="D6">
        <v>0</v>
      </c>
      <c r="E6">
        <v>0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0</v>
      </c>
      <c r="M6">
        <v>0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0</v>
      </c>
      <c r="U6">
        <v>0</v>
      </c>
      <c r="V6">
        <v>1</v>
      </c>
      <c r="W6">
        <v>1</v>
      </c>
      <c r="X6">
        <v>1</v>
      </c>
      <c r="Y6">
        <v>1</v>
      </c>
      <c r="Z6" t="s">
        <v>14</v>
      </c>
    </row>
    <row r="7" spans="1:26" x14ac:dyDescent="0.25">
      <c r="A7" s="1" t="s">
        <v>10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1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1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1</v>
      </c>
      <c r="Y7">
        <v>1</v>
      </c>
      <c r="Z7" t="s">
        <v>11</v>
      </c>
    </row>
    <row r="8" spans="1:26" x14ac:dyDescent="0.25">
      <c r="A8" s="1" t="s">
        <v>40</v>
      </c>
      <c r="B8">
        <v>1</v>
      </c>
      <c r="C8">
        <v>0</v>
      </c>
      <c r="D8">
        <v>0</v>
      </c>
      <c r="E8">
        <v>0</v>
      </c>
      <c r="F8">
        <v>1</v>
      </c>
      <c r="G8">
        <v>1</v>
      </c>
      <c r="H8">
        <v>1</v>
      </c>
      <c r="I8">
        <v>1</v>
      </c>
      <c r="J8">
        <v>1</v>
      </c>
      <c r="K8">
        <v>0</v>
      </c>
      <c r="L8">
        <v>0</v>
      </c>
      <c r="M8">
        <v>0</v>
      </c>
      <c r="N8">
        <v>1</v>
      </c>
      <c r="O8">
        <v>1</v>
      </c>
      <c r="P8">
        <v>1</v>
      </c>
      <c r="Q8">
        <v>1</v>
      </c>
      <c r="R8">
        <v>0</v>
      </c>
      <c r="S8">
        <v>0</v>
      </c>
      <c r="T8">
        <v>0</v>
      </c>
      <c r="U8">
        <v>0</v>
      </c>
      <c r="V8">
        <v>0</v>
      </c>
      <c r="W8">
        <v>1</v>
      </c>
      <c r="X8">
        <v>1</v>
      </c>
      <c r="Y8">
        <v>1</v>
      </c>
      <c r="Z8" t="s">
        <v>17</v>
      </c>
    </row>
    <row r="9" spans="1:26" x14ac:dyDescent="0.25">
      <c r="A9" s="1" t="s">
        <v>12</v>
      </c>
      <c r="B9">
        <v>1</v>
      </c>
      <c r="C9">
        <v>0</v>
      </c>
      <c r="D9">
        <v>0</v>
      </c>
      <c r="E9">
        <v>0</v>
      </c>
      <c r="F9">
        <v>1</v>
      </c>
      <c r="G9">
        <v>1</v>
      </c>
      <c r="H9">
        <v>1</v>
      </c>
      <c r="I9">
        <v>1</v>
      </c>
      <c r="J9">
        <v>1</v>
      </c>
      <c r="K9">
        <v>0</v>
      </c>
      <c r="L9">
        <v>0</v>
      </c>
      <c r="M9">
        <v>0</v>
      </c>
      <c r="N9">
        <v>1</v>
      </c>
      <c r="O9">
        <v>1</v>
      </c>
      <c r="P9">
        <v>1</v>
      </c>
      <c r="Q9">
        <v>1</v>
      </c>
      <c r="R9">
        <v>1</v>
      </c>
      <c r="S9">
        <v>0</v>
      </c>
      <c r="T9">
        <v>0</v>
      </c>
      <c r="U9">
        <v>0</v>
      </c>
      <c r="V9">
        <v>1</v>
      </c>
      <c r="W9">
        <v>1</v>
      </c>
      <c r="X9">
        <v>1</v>
      </c>
      <c r="Y9">
        <v>1</v>
      </c>
    </row>
    <row r="10" spans="1:26" x14ac:dyDescent="0.25">
      <c r="A10" s="1" t="s">
        <v>7</v>
      </c>
      <c r="B10">
        <v>0</v>
      </c>
      <c r="C10">
        <v>0</v>
      </c>
      <c r="D10">
        <v>0</v>
      </c>
      <c r="E10">
        <v>0</v>
      </c>
      <c r="F10">
        <v>0</v>
      </c>
      <c r="G10">
        <v>1</v>
      </c>
      <c r="H10">
        <v>1</v>
      </c>
      <c r="I10">
        <v>1</v>
      </c>
      <c r="J10">
        <v>1</v>
      </c>
      <c r="K10">
        <v>0</v>
      </c>
      <c r="L10">
        <v>0</v>
      </c>
      <c r="M10">
        <v>0</v>
      </c>
      <c r="N10">
        <v>0</v>
      </c>
      <c r="O10">
        <v>1</v>
      </c>
      <c r="P10">
        <v>1</v>
      </c>
      <c r="Q10">
        <v>1</v>
      </c>
      <c r="R10">
        <v>1</v>
      </c>
      <c r="S10">
        <v>0</v>
      </c>
      <c r="T10">
        <v>0</v>
      </c>
      <c r="U10">
        <v>0</v>
      </c>
      <c r="V10">
        <v>1</v>
      </c>
      <c r="W10">
        <v>1</v>
      </c>
      <c r="X10">
        <v>1</v>
      </c>
      <c r="Y10">
        <v>1</v>
      </c>
    </row>
    <row r="11" spans="1:26" x14ac:dyDescent="0.25">
      <c r="A11" s="1" t="s">
        <v>6</v>
      </c>
      <c r="B11">
        <v>0</v>
      </c>
      <c r="C11">
        <v>0</v>
      </c>
      <c r="D11">
        <v>0</v>
      </c>
      <c r="E11">
        <v>0</v>
      </c>
      <c r="F11">
        <v>0</v>
      </c>
      <c r="G11">
        <v>1</v>
      </c>
      <c r="H11">
        <v>1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1</v>
      </c>
      <c r="P11">
        <v>1</v>
      </c>
      <c r="Q11">
        <v>1</v>
      </c>
      <c r="R11">
        <v>1</v>
      </c>
      <c r="S11">
        <v>0</v>
      </c>
      <c r="T11">
        <v>0</v>
      </c>
      <c r="U11">
        <v>0</v>
      </c>
      <c r="V11">
        <v>1</v>
      </c>
      <c r="W11">
        <v>1</v>
      </c>
      <c r="X11">
        <v>1</v>
      </c>
      <c r="Y11">
        <v>1</v>
      </c>
      <c r="Z11" t="s">
        <v>5</v>
      </c>
    </row>
    <row r="12" spans="1:26" x14ac:dyDescent="0.25">
      <c r="A12" s="1" t="s">
        <v>38</v>
      </c>
      <c r="B12">
        <v>1</v>
      </c>
      <c r="C12">
        <v>1</v>
      </c>
      <c r="D12">
        <v>0</v>
      </c>
      <c r="E12">
        <v>0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0</v>
      </c>
      <c r="M12">
        <v>0</v>
      </c>
      <c r="N12">
        <v>1</v>
      </c>
      <c r="O12">
        <v>1</v>
      </c>
      <c r="P12">
        <v>1</v>
      </c>
      <c r="Q12">
        <v>1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</v>
      </c>
      <c r="Y12">
        <v>1</v>
      </c>
      <c r="Z12" t="s">
        <v>39</v>
      </c>
    </row>
    <row r="13" spans="1:26" x14ac:dyDescent="0.25">
      <c r="A13" s="1" t="s">
        <v>37</v>
      </c>
      <c r="B13">
        <v>1</v>
      </c>
      <c r="C13">
        <v>0</v>
      </c>
      <c r="D13">
        <v>0</v>
      </c>
      <c r="E13">
        <v>0</v>
      </c>
      <c r="F13">
        <v>0</v>
      </c>
      <c r="G13">
        <v>1</v>
      </c>
      <c r="H13">
        <v>1</v>
      </c>
      <c r="I13">
        <v>1</v>
      </c>
      <c r="J13">
        <v>1</v>
      </c>
      <c r="K13">
        <v>0</v>
      </c>
      <c r="L13">
        <v>0</v>
      </c>
      <c r="M13">
        <v>0</v>
      </c>
      <c r="N13">
        <v>1</v>
      </c>
      <c r="O13">
        <v>1</v>
      </c>
      <c r="P13">
        <v>1</v>
      </c>
      <c r="Q13">
        <v>1</v>
      </c>
      <c r="R13">
        <v>1</v>
      </c>
      <c r="S13">
        <v>0</v>
      </c>
      <c r="T13">
        <v>0</v>
      </c>
      <c r="U13">
        <v>0</v>
      </c>
      <c r="V13">
        <v>1</v>
      </c>
      <c r="W13">
        <v>1</v>
      </c>
      <c r="X13">
        <v>1</v>
      </c>
      <c r="Y13">
        <v>1</v>
      </c>
    </row>
    <row r="14" spans="1:26" x14ac:dyDescent="0.25">
      <c r="A14" s="1" t="s">
        <v>36</v>
      </c>
      <c r="B14">
        <v>0</v>
      </c>
      <c r="C14">
        <v>0</v>
      </c>
      <c r="D14">
        <v>0</v>
      </c>
      <c r="E14">
        <v>0</v>
      </c>
      <c r="F14">
        <v>1</v>
      </c>
      <c r="G14">
        <v>1</v>
      </c>
      <c r="H14">
        <v>1</v>
      </c>
      <c r="I14">
        <v>1</v>
      </c>
      <c r="J14">
        <v>1</v>
      </c>
      <c r="K14">
        <v>0</v>
      </c>
      <c r="L14">
        <v>0</v>
      </c>
      <c r="M14">
        <v>0</v>
      </c>
      <c r="N14">
        <v>1</v>
      </c>
      <c r="O14">
        <v>1</v>
      </c>
      <c r="P14">
        <v>1</v>
      </c>
      <c r="Q14">
        <v>1</v>
      </c>
      <c r="R14">
        <v>1</v>
      </c>
      <c r="S14">
        <v>0</v>
      </c>
      <c r="T14">
        <v>0</v>
      </c>
      <c r="U14">
        <v>0</v>
      </c>
      <c r="V14">
        <v>1</v>
      </c>
      <c r="W14">
        <v>1</v>
      </c>
      <c r="X14">
        <v>1</v>
      </c>
      <c r="Y14">
        <v>1</v>
      </c>
    </row>
    <row r="15" spans="1:26" x14ac:dyDescent="0.25">
      <c r="A15" s="1" t="s">
        <v>35</v>
      </c>
      <c r="B15">
        <v>1</v>
      </c>
      <c r="C15">
        <v>1</v>
      </c>
      <c r="D15">
        <v>0</v>
      </c>
      <c r="E15">
        <v>0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0</v>
      </c>
      <c r="M15">
        <v>0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0</v>
      </c>
      <c r="U15">
        <v>0</v>
      </c>
      <c r="V15">
        <v>1</v>
      </c>
      <c r="W15">
        <v>1</v>
      </c>
      <c r="X15">
        <v>1</v>
      </c>
      <c r="Y15">
        <v>1</v>
      </c>
      <c r="Z15" t="s">
        <v>14</v>
      </c>
    </row>
    <row r="16" spans="1:26" x14ac:dyDescent="0.25">
      <c r="A16" s="1" t="s">
        <v>33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1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1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1</v>
      </c>
      <c r="Y16">
        <v>1</v>
      </c>
      <c r="Z16" t="s">
        <v>34</v>
      </c>
    </row>
    <row r="17" spans="1:26" x14ac:dyDescent="0.25">
      <c r="A17" s="1" t="s">
        <v>31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0</v>
      </c>
      <c r="J17">
        <v>1</v>
      </c>
      <c r="K17">
        <v>1</v>
      </c>
      <c r="L17">
        <v>1</v>
      </c>
      <c r="M17">
        <v>0</v>
      </c>
      <c r="N17">
        <v>0</v>
      </c>
      <c r="O17">
        <v>0</v>
      </c>
      <c r="P17">
        <v>0</v>
      </c>
      <c r="Q17">
        <v>1</v>
      </c>
      <c r="R17">
        <v>1</v>
      </c>
      <c r="S17">
        <v>1</v>
      </c>
      <c r="T17">
        <v>1</v>
      </c>
      <c r="U17">
        <v>0</v>
      </c>
      <c r="V17">
        <v>0</v>
      </c>
      <c r="W17">
        <v>0</v>
      </c>
      <c r="X17">
        <v>0</v>
      </c>
      <c r="Y17">
        <v>1</v>
      </c>
      <c r="Z17" t="s">
        <v>32</v>
      </c>
    </row>
    <row r="18" spans="1:26" x14ac:dyDescent="0.25">
      <c r="A18" s="1" t="s">
        <v>29</v>
      </c>
      <c r="B18">
        <v>1</v>
      </c>
      <c r="C18">
        <v>0</v>
      </c>
      <c r="D18">
        <v>0</v>
      </c>
      <c r="E18">
        <v>0</v>
      </c>
      <c r="F18">
        <v>1</v>
      </c>
      <c r="G18">
        <v>1</v>
      </c>
      <c r="H18">
        <v>1</v>
      </c>
      <c r="I18">
        <v>1</v>
      </c>
      <c r="J18">
        <v>1</v>
      </c>
      <c r="K18">
        <v>0</v>
      </c>
      <c r="L18">
        <v>0</v>
      </c>
      <c r="M18">
        <v>0</v>
      </c>
      <c r="N18">
        <v>1</v>
      </c>
      <c r="O18">
        <v>1</v>
      </c>
      <c r="P18">
        <v>1</v>
      </c>
      <c r="Q18">
        <v>1</v>
      </c>
      <c r="R18">
        <v>1</v>
      </c>
      <c r="S18">
        <v>0</v>
      </c>
      <c r="T18">
        <v>0</v>
      </c>
      <c r="U18">
        <v>0</v>
      </c>
      <c r="V18">
        <v>1</v>
      </c>
      <c r="W18">
        <v>1</v>
      </c>
      <c r="X18">
        <v>1</v>
      </c>
      <c r="Y18">
        <v>1</v>
      </c>
    </row>
    <row r="19" spans="1:26" x14ac:dyDescent="0.25">
      <c r="A19" s="1" t="s">
        <v>28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0</v>
      </c>
      <c r="T19">
        <v>0</v>
      </c>
      <c r="U19">
        <v>0</v>
      </c>
      <c r="V19">
        <v>1</v>
      </c>
      <c r="W19">
        <v>1</v>
      </c>
      <c r="X19">
        <v>1</v>
      </c>
      <c r="Y19">
        <v>1</v>
      </c>
      <c r="Z19" t="s">
        <v>30</v>
      </c>
    </row>
    <row r="20" spans="1:26" x14ac:dyDescent="0.25">
      <c r="A20" s="1" t="s">
        <v>27</v>
      </c>
      <c r="B20">
        <v>1</v>
      </c>
      <c r="C20">
        <v>0</v>
      </c>
      <c r="D20">
        <v>0</v>
      </c>
      <c r="E20">
        <v>0</v>
      </c>
      <c r="F20">
        <v>1</v>
      </c>
      <c r="G20">
        <v>1</v>
      </c>
      <c r="H20">
        <v>1</v>
      </c>
      <c r="I20">
        <v>1</v>
      </c>
      <c r="J20">
        <v>1</v>
      </c>
      <c r="K20">
        <v>0</v>
      </c>
      <c r="L20">
        <v>0</v>
      </c>
      <c r="M20">
        <v>0</v>
      </c>
      <c r="N20">
        <v>1</v>
      </c>
      <c r="O20">
        <v>1</v>
      </c>
      <c r="P20">
        <v>1</v>
      </c>
      <c r="Q20">
        <v>1</v>
      </c>
      <c r="R20">
        <v>1</v>
      </c>
      <c r="S20">
        <v>0</v>
      </c>
      <c r="T20">
        <v>0</v>
      </c>
      <c r="U20">
        <v>0</v>
      </c>
      <c r="V20">
        <v>1</v>
      </c>
      <c r="W20">
        <v>1</v>
      </c>
      <c r="X20">
        <v>1</v>
      </c>
      <c r="Y20">
        <v>1</v>
      </c>
    </row>
    <row r="21" spans="1:26" x14ac:dyDescent="0.25">
      <c r="A21" s="1" t="s">
        <v>25</v>
      </c>
      <c r="B21">
        <v>1</v>
      </c>
      <c r="C21">
        <v>1</v>
      </c>
      <c r="D21">
        <v>0</v>
      </c>
      <c r="E21">
        <v>0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 t="s">
        <v>26</v>
      </c>
    </row>
    <row r="22" spans="1:26" x14ac:dyDescent="0.25">
      <c r="A22" s="1" t="s">
        <v>23</v>
      </c>
      <c r="B22">
        <v>1</v>
      </c>
      <c r="C22">
        <v>1</v>
      </c>
      <c r="D22">
        <v>0</v>
      </c>
      <c r="E22">
        <v>0</v>
      </c>
      <c r="F22">
        <v>1</v>
      </c>
      <c r="G22">
        <v>0</v>
      </c>
      <c r="H22">
        <v>1</v>
      </c>
      <c r="I22">
        <v>1</v>
      </c>
      <c r="J22">
        <v>1</v>
      </c>
      <c r="K22">
        <v>1</v>
      </c>
      <c r="L22">
        <v>0</v>
      </c>
      <c r="M22">
        <v>0</v>
      </c>
      <c r="N22">
        <v>1</v>
      </c>
      <c r="O22">
        <v>0</v>
      </c>
      <c r="P22">
        <v>1</v>
      </c>
      <c r="Q22">
        <v>1</v>
      </c>
      <c r="R22">
        <v>1</v>
      </c>
      <c r="S22">
        <v>1</v>
      </c>
      <c r="T22">
        <v>0</v>
      </c>
      <c r="U22">
        <v>0</v>
      </c>
      <c r="V22">
        <v>1</v>
      </c>
      <c r="W22">
        <v>0</v>
      </c>
      <c r="X22">
        <v>1</v>
      </c>
      <c r="Y22">
        <v>1</v>
      </c>
      <c r="Z22" t="s">
        <v>24</v>
      </c>
    </row>
    <row r="23" spans="1:26" x14ac:dyDescent="0.25">
      <c r="A23" s="1" t="s">
        <v>22</v>
      </c>
      <c r="B23">
        <v>0</v>
      </c>
      <c r="C23">
        <v>0</v>
      </c>
      <c r="D23">
        <v>0</v>
      </c>
      <c r="E23">
        <v>0</v>
      </c>
      <c r="F23">
        <v>1</v>
      </c>
      <c r="G23">
        <v>1</v>
      </c>
      <c r="H23">
        <v>1</v>
      </c>
      <c r="I23">
        <v>1</v>
      </c>
      <c r="J23">
        <v>0</v>
      </c>
      <c r="K23">
        <v>0</v>
      </c>
      <c r="L23">
        <v>0</v>
      </c>
      <c r="M23">
        <v>0</v>
      </c>
      <c r="N23">
        <v>1</v>
      </c>
      <c r="O23">
        <v>1</v>
      </c>
      <c r="P23">
        <v>1</v>
      </c>
      <c r="Q23">
        <v>1</v>
      </c>
      <c r="R23">
        <v>0</v>
      </c>
      <c r="S23">
        <v>0</v>
      </c>
      <c r="T23">
        <v>0</v>
      </c>
      <c r="U23">
        <v>0</v>
      </c>
      <c r="V23">
        <v>1</v>
      </c>
      <c r="W23">
        <v>1</v>
      </c>
      <c r="X23">
        <v>1</v>
      </c>
      <c r="Y23">
        <v>1</v>
      </c>
      <c r="Z23" t="s">
        <v>65</v>
      </c>
    </row>
    <row r="24" spans="1:26" x14ac:dyDescent="0.25">
      <c r="A24" s="1" t="s">
        <v>21</v>
      </c>
      <c r="B24">
        <v>1</v>
      </c>
      <c r="C24">
        <v>0</v>
      </c>
      <c r="D24">
        <v>0</v>
      </c>
      <c r="E24">
        <v>0</v>
      </c>
      <c r="F24">
        <v>1</v>
      </c>
      <c r="G24">
        <v>1</v>
      </c>
      <c r="H24">
        <v>1</v>
      </c>
      <c r="I24">
        <v>1</v>
      </c>
      <c r="J24">
        <v>1</v>
      </c>
      <c r="K24">
        <v>0</v>
      </c>
      <c r="L24">
        <v>0</v>
      </c>
      <c r="M24">
        <v>0</v>
      </c>
      <c r="N24">
        <v>1</v>
      </c>
      <c r="O24">
        <v>1</v>
      </c>
      <c r="P24">
        <v>1</v>
      </c>
      <c r="Q24">
        <v>1</v>
      </c>
      <c r="R24">
        <v>0</v>
      </c>
      <c r="S24">
        <v>0</v>
      </c>
      <c r="T24">
        <v>0</v>
      </c>
      <c r="U24">
        <v>0</v>
      </c>
      <c r="V24">
        <v>0</v>
      </c>
      <c r="W24">
        <v>1</v>
      </c>
      <c r="X24">
        <v>1</v>
      </c>
      <c r="Y24">
        <v>1</v>
      </c>
    </row>
    <row r="25" spans="1:26" x14ac:dyDescent="0.25">
      <c r="A25" s="1" t="s">
        <v>20</v>
      </c>
      <c r="B25">
        <v>1</v>
      </c>
      <c r="C25">
        <v>0</v>
      </c>
      <c r="D25">
        <v>0</v>
      </c>
      <c r="E25">
        <v>0</v>
      </c>
      <c r="F25">
        <v>1</v>
      </c>
      <c r="G25">
        <v>1</v>
      </c>
      <c r="H25">
        <v>1</v>
      </c>
      <c r="I25">
        <v>1</v>
      </c>
      <c r="J25">
        <v>1</v>
      </c>
      <c r="K25">
        <v>0</v>
      </c>
      <c r="L25">
        <v>0</v>
      </c>
      <c r="M25">
        <v>0</v>
      </c>
      <c r="N25">
        <v>1</v>
      </c>
      <c r="O25">
        <v>1</v>
      </c>
      <c r="P25">
        <v>1</v>
      </c>
      <c r="Q25">
        <v>1</v>
      </c>
      <c r="R25">
        <v>1</v>
      </c>
      <c r="S25">
        <v>0</v>
      </c>
      <c r="T25">
        <v>0</v>
      </c>
      <c r="U25">
        <v>0</v>
      </c>
      <c r="V25">
        <v>1</v>
      </c>
      <c r="W25">
        <v>1</v>
      </c>
      <c r="X25">
        <v>1</v>
      </c>
      <c r="Y25">
        <v>1</v>
      </c>
    </row>
    <row r="26" spans="1:26" x14ac:dyDescent="0.25">
      <c r="A26" s="1" t="s">
        <v>18</v>
      </c>
      <c r="C26">
        <v>1</v>
      </c>
      <c r="E26">
        <v>0</v>
      </c>
      <c r="H26">
        <v>1</v>
      </c>
      <c r="I26">
        <v>0</v>
      </c>
      <c r="J26">
        <v>1</v>
      </c>
      <c r="K26">
        <v>0</v>
      </c>
      <c r="P26">
        <v>1</v>
      </c>
      <c r="Q26">
        <v>0</v>
      </c>
      <c r="R26">
        <v>0</v>
      </c>
      <c r="S26">
        <v>1</v>
      </c>
      <c r="X26">
        <v>0</v>
      </c>
      <c r="Y26">
        <v>1</v>
      </c>
      <c r="Z26" t="s">
        <v>19</v>
      </c>
    </row>
    <row r="27" spans="1:26" x14ac:dyDescent="0.25">
      <c r="A27" s="1" t="s">
        <v>16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1</v>
      </c>
      <c r="S27">
        <v>0</v>
      </c>
      <c r="T27">
        <v>0</v>
      </c>
      <c r="U27">
        <v>0</v>
      </c>
      <c r="V27">
        <v>1</v>
      </c>
      <c r="W27">
        <v>1</v>
      </c>
      <c r="X27">
        <v>1</v>
      </c>
      <c r="Y27">
        <v>1</v>
      </c>
      <c r="Z27" t="s">
        <v>17</v>
      </c>
    </row>
    <row r="28" spans="1:26" x14ac:dyDescent="0.25">
      <c r="A28" s="1" t="s">
        <v>70</v>
      </c>
      <c r="B28">
        <v>1</v>
      </c>
      <c r="C28">
        <v>1</v>
      </c>
      <c r="D28">
        <v>0</v>
      </c>
      <c r="E28">
        <v>0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0</v>
      </c>
      <c r="M28">
        <v>0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0</v>
      </c>
      <c r="U28">
        <v>0</v>
      </c>
      <c r="V28">
        <v>1</v>
      </c>
      <c r="W28">
        <v>1</v>
      </c>
      <c r="X28">
        <v>1</v>
      </c>
      <c r="Y28">
        <v>1</v>
      </c>
    </row>
    <row r="29" spans="1:26" x14ac:dyDescent="0.25">
      <c r="A29" s="1" t="s">
        <v>72</v>
      </c>
      <c r="B29">
        <v>1</v>
      </c>
      <c r="C29">
        <v>0</v>
      </c>
      <c r="D29">
        <v>0</v>
      </c>
      <c r="E29">
        <v>0</v>
      </c>
      <c r="F29">
        <v>1</v>
      </c>
      <c r="G29">
        <v>1</v>
      </c>
      <c r="H29">
        <v>1</v>
      </c>
      <c r="I29">
        <v>1</v>
      </c>
      <c r="J29">
        <v>1</v>
      </c>
      <c r="K29">
        <v>0</v>
      </c>
      <c r="L29">
        <v>0</v>
      </c>
      <c r="M29">
        <v>0</v>
      </c>
      <c r="N29">
        <v>1</v>
      </c>
      <c r="O29">
        <v>1</v>
      </c>
      <c r="P29">
        <v>1</v>
      </c>
      <c r="Q29">
        <v>1</v>
      </c>
      <c r="R29">
        <v>1</v>
      </c>
      <c r="S29">
        <v>0</v>
      </c>
      <c r="T29">
        <v>0</v>
      </c>
      <c r="U29">
        <v>0</v>
      </c>
      <c r="V29">
        <v>1</v>
      </c>
      <c r="W29">
        <v>1</v>
      </c>
      <c r="X29">
        <v>1</v>
      </c>
      <c r="Y29">
        <v>1</v>
      </c>
    </row>
    <row r="30" spans="1:26" x14ac:dyDescent="0.25">
      <c r="A30" s="1" t="s">
        <v>71</v>
      </c>
      <c r="B30">
        <v>1</v>
      </c>
      <c r="C30">
        <v>0</v>
      </c>
      <c r="D30">
        <v>0</v>
      </c>
      <c r="E30">
        <v>0</v>
      </c>
      <c r="F30">
        <v>1</v>
      </c>
      <c r="G30">
        <v>1</v>
      </c>
      <c r="H30">
        <v>1</v>
      </c>
      <c r="I30">
        <v>1</v>
      </c>
      <c r="J30">
        <v>1</v>
      </c>
      <c r="K30">
        <v>0</v>
      </c>
      <c r="L30">
        <v>0</v>
      </c>
      <c r="M30">
        <v>0</v>
      </c>
      <c r="N30">
        <v>1</v>
      </c>
      <c r="O30">
        <v>1</v>
      </c>
      <c r="P30">
        <v>1</v>
      </c>
      <c r="Q30">
        <v>1</v>
      </c>
      <c r="R30">
        <v>1</v>
      </c>
      <c r="S30">
        <v>0</v>
      </c>
      <c r="T30">
        <v>0</v>
      </c>
      <c r="U30">
        <v>0</v>
      </c>
      <c r="V30">
        <v>1</v>
      </c>
      <c r="W30">
        <v>1</v>
      </c>
      <c r="X30">
        <v>1</v>
      </c>
      <c r="Y30">
        <v>1</v>
      </c>
    </row>
    <row r="31" spans="1:26" x14ac:dyDescent="0.25">
      <c r="A31" s="1" t="s">
        <v>69</v>
      </c>
      <c r="B31">
        <v>1</v>
      </c>
      <c r="C31">
        <v>0</v>
      </c>
      <c r="D31">
        <v>0</v>
      </c>
      <c r="E31">
        <v>0</v>
      </c>
      <c r="F31">
        <v>1</v>
      </c>
      <c r="G31">
        <v>1</v>
      </c>
      <c r="H31">
        <v>1</v>
      </c>
      <c r="I31">
        <v>1</v>
      </c>
      <c r="J31">
        <v>0</v>
      </c>
      <c r="K31">
        <v>0</v>
      </c>
      <c r="L31">
        <v>0</v>
      </c>
      <c r="M31">
        <v>0</v>
      </c>
      <c r="N31">
        <v>1</v>
      </c>
      <c r="O31">
        <v>1</v>
      </c>
      <c r="P31">
        <v>1</v>
      </c>
      <c r="Q31">
        <v>1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1</v>
      </c>
      <c r="Y31">
        <v>1</v>
      </c>
    </row>
    <row r="32" spans="1:26" x14ac:dyDescent="0.25">
      <c r="A32" s="1" t="s">
        <v>67</v>
      </c>
      <c r="B32">
        <v>1</v>
      </c>
      <c r="C32">
        <v>0</v>
      </c>
      <c r="D32">
        <v>0</v>
      </c>
      <c r="E32">
        <v>0</v>
      </c>
      <c r="F32">
        <v>1</v>
      </c>
      <c r="G32">
        <v>1</v>
      </c>
      <c r="H32">
        <v>1</v>
      </c>
      <c r="I32">
        <v>1</v>
      </c>
      <c r="J32">
        <v>1</v>
      </c>
      <c r="K32">
        <v>0</v>
      </c>
      <c r="L32">
        <v>0</v>
      </c>
      <c r="M32">
        <v>0</v>
      </c>
      <c r="N32">
        <v>1</v>
      </c>
      <c r="O32">
        <v>1</v>
      </c>
      <c r="P32">
        <v>1</v>
      </c>
      <c r="Q32">
        <v>1</v>
      </c>
      <c r="R32">
        <v>1</v>
      </c>
      <c r="S32">
        <v>0</v>
      </c>
      <c r="T32">
        <v>0</v>
      </c>
      <c r="U32">
        <v>0</v>
      </c>
      <c r="V32">
        <v>1</v>
      </c>
      <c r="W32">
        <v>1</v>
      </c>
      <c r="X32">
        <v>1</v>
      </c>
      <c r="Y32">
        <v>1</v>
      </c>
    </row>
    <row r="33" spans="1:25" x14ac:dyDescent="0.25">
      <c r="A33" s="1" t="s">
        <v>68</v>
      </c>
      <c r="B33">
        <v>1</v>
      </c>
      <c r="C33">
        <v>0</v>
      </c>
      <c r="D33">
        <v>0</v>
      </c>
      <c r="E33">
        <v>0</v>
      </c>
      <c r="F33">
        <v>1</v>
      </c>
      <c r="G33">
        <v>1</v>
      </c>
      <c r="H33">
        <v>1</v>
      </c>
      <c r="I33">
        <v>1</v>
      </c>
      <c r="J33">
        <v>1</v>
      </c>
      <c r="K33">
        <v>0</v>
      </c>
      <c r="L33">
        <v>0</v>
      </c>
      <c r="M33">
        <v>0</v>
      </c>
      <c r="N33">
        <v>1</v>
      </c>
      <c r="O33">
        <v>1</v>
      </c>
      <c r="P33">
        <v>1</v>
      </c>
      <c r="Q33">
        <v>1</v>
      </c>
      <c r="R33">
        <v>0</v>
      </c>
      <c r="S33">
        <v>0</v>
      </c>
      <c r="T33">
        <v>0</v>
      </c>
      <c r="U33">
        <v>0</v>
      </c>
      <c r="V33">
        <v>0</v>
      </c>
      <c r="W33">
        <v>1</v>
      </c>
      <c r="X33">
        <v>1</v>
      </c>
      <c r="Y33">
        <v>1</v>
      </c>
    </row>
    <row r="34" spans="1:25" x14ac:dyDescent="0.25">
      <c r="A34" s="1" t="s">
        <v>116</v>
      </c>
      <c r="B34">
        <v>0</v>
      </c>
      <c r="C34">
        <v>0</v>
      </c>
      <c r="D34">
        <v>0</v>
      </c>
      <c r="E34">
        <v>0</v>
      </c>
      <c r="F34">
        <v>0</v>
      </c>
      <c r="G34">
        <v>1</v>
      </c>
      <c r="H34">
        <v>1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1</v>
      </c>
      <c r="P34">
        <v>1</v>
      </c>
      <c r="Q34">
        <v>1</v>
      </c>
      <c r="R34">
        <v>1</v>
      </c>
      <c r="S34">
        <v>0</v>
      </c>
      <c r="T34">
        <v>0</v>
      </c>
      <c r="U34">
        <v>0</v>
      </c>
      <c r="V34">
        <v>1</v>
      </c>
      <c r="W34">
        <v>1</v>
      </c>
      <c r="X34">
        <v>1</v>
      </c>
      <c r="Y34">
        <v>1</v>
      </c>
    </row>
    <row r="35" spans="1:25" x14ac:dyDescent="0.25">
      <c r="A35" s="1" t="s">
        <v>79</v>
      </c>
      <c r="B35">
        <v>0</v>
      </c>
      <c r="C35">
        <v>0</v>
      </c>
      <c r="D35">
        <v>0</v>
      </c>
      <c r="E35">
        <v>0</v>
      </c>
      <c r="F35">
        <v>1</v>
      </c>
      <c r="G35">
        <v>1</v>
      </c>
      <c r="H35">
        <v>1</v>
      </c>
      <c r="I35">
        <v>1</v>
      </c>
      <c r="J35">
        <v>1</v>
      </c>
      <c r="K35">
        <v>0</v>
      </c>
      <c r="L35">
        <v>0</v>
      </c>
      <c r="M35">
        <v>0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</row>
    <row r="36" spans="1:25" x14ac:dyDescent="0.25">
      <c r="A36" s="1" t="s">
        <v>77</v>
      </c>
      <c r="B36">
        <v>0</v>
      </c>
      <c r="C36">
        <v>0</v>
      </c>
      <c r="D36">
        <v>0</v>
      </c>
      <c r="E36">
        <v>0</v>
      </c>
      <c r="F36">
        <v>0</v>
      </c>
      <c r="G36">
        <v>1</v>
      </c>
      <c r="H36">
        <v>1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</row>
    <row r="37" spans="1:25" x14ac:dyDescent="0.25">
      <c r="A37" s="1" t="s">
        <v>76</v>
      </c>
      <c r="B37">
        <v>0</v>
      </c>
      <c r="C37">
        <v>0</v>
      </c>
      <c r="D37">
        <v>0</v>
      </c>
      <c r="E37">
        <v>0</v>
      </c>
      <c r="F37">
        <v>0</v>
      </c>
      <c r="G37">
        <v>1</v>
      </c>
      <c r="H37">
        <v>1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1</v>
      </c>
      <c r="P37">
        <v>1</v>
      </c>
      <c r="Q37">
        <v>1</v>
      </c>
      <c r="R37">
        <v>0</v>
      </c>
      <c r="S37">
        <v>0</v>
      </c>
      <c r="T37">
        <v>0</v>
      </c>
      <c r="U37">
        <v>0</v>
      </c>
      <c r="V37">
        <v>0</v>
      </c>
      <c r="W37">
        <v>1</v>
      </c>
      <c r="X37">
        <v>1</v>
      </c>
      <c r="Y37">
        <v>1</v>
      </c>
    </row>
    <row r="38" spans="1:25" x14ac:dyDescent="0.25">
      <c r="A38" s="1" t="s">
        <v>104</v>
      </c>
      <c r="B38">
        <v>1</v>
      </c>
      <c r="C38">
        <v>0</v>
      </c>
      <c r="D38">
        <v>0</v>
      </c>
      <c r="E38">
        <v>0</v>
      </c>
      <c r="F38">
        <v>1</v>
      </c>
      <c r="G38">
        <v>1</v>
      </c>
      <c r="H38">
        <v>1</v>
      </c>
      <c r="I38">
        <v>1</v>
      </c>
      <c r="J38">
        <v>1</v>
      </c>
      <c r="K38">
        <v>0</v>
      </c>
      <c r="L38">
        <v>0</v>
      </c>
      <c r="M38">
        <v>0</v>
      </c>
      <c r="N38">
        <v>1</v>
      </c>
      <c r="O38">
        <v>1</v>
      </c>
      <c r="P38">
        <v>1</v>
      </c>
      <c r="Q38">
        <v>1</v>
      </c>
      <c r="R38">
        <v>1</v>
      </c>
      <c r="S38">
        <v>0</v>
      </c>
      <c r="T38">
        <v>0</v>
      </c>
      <c r="U38">
        <v>0</v>
      </c>
      <c r="V38">
        <v>1</v>
      </c>
      <c r="W38">
        <v>1</v>
      </c>
      <c r="X38">
        <v>1</v>
      </c>
      <c r="Y38">
        <v>1</v>
      </c>
    </row>
    <row r="39" spans="1:25" x14ac:dyDescent="0.25">
      <c r="A39" s="1" t="s">
        <v>91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</v>
      </c>
      <c r="W39">
        <v>1</v>
      </c>
      <c r="X39">
        <v>1</v>
      </c>
      <c r="Y39">
        <v>1</v>
      </c>
    </row>
    <row r="40" spans="1:25" x14ac:dyDescent="0.25">
      <c r="A40" s="1" t="s">
        <v>75</v>
      </c>
      <c r="B40">
        <v>1</v>
      </c>
      <c r="C40">
        <v>0</v>
      </c>
      <c r="D40">
        <v>0</v>
      </c>
      <c r="E40">
        <v>0</v>
      </c>
      <c r="F40">
        <v>1</v>
      </c>
      <c r="G40">
        <v>1</v>
      </c>
      <c r="H40">
        <v>1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1</v>
      </c>
      <c r="P40">
        <v>1</v>
      </c>
      <c r="Q40">
        <v>1</v>
      </c>
      <c r="R40">
        <v>0</v>
      </c>
      <c r="S40">
        <v>0</v>
      </c>
      <c r="T40">
        <v>0</v>
      </c>
      <c r="U40">
        <v>0</v>
      </c>
      <c r="V40">
        <v>0</v>
      </c>
      <c r="W40">
        <v>1</v>
      </c>
      <c r="X40">
        <v>1</v>
      </c>
      <c r="Y40">
        <v>1</v>
      </c>
    </row>
    <row r="41" spans="1:25" x14ac:dyDescent="0.25">
      <c r="A41" s="1" t="s">
        <v>106</v>
      </c>
      <c r="B41">
        <v>1</v>
      </c>
      <c r="C41">
        <v>0</v>
      </c>
      <c r="D41">
        <v>0</v>
      </c>
      <c r="E41">
        <v>0</v>
      </c>
      <c r="F41">
        <v>1</v>
      </c>
      <c r="G41">
        <v>1</v>
      </c>
      <c r="H41">
        <v>1</v>
      </c>
      <c r="I41">
        <v>1</v>
      </c>
      <c r="J41">
        <v>1</v>
      </c>
      <c r="K41">
        <v>0</v>
      </c>
      <c r="L41">
        <v>0</v>
      </c>
      <c r="M41">
        <v>0</v>
      </c>
      <c r="N41">
        <v>1</v>
      </c>
      <c r="O41">
        <v>1</v>
      </c>
      <c r="P41">
        <v>1</v>
      </c>
      <c r="Q41">
        <v>1</v>
      </c>
      <c r="R41">
        <v>0</v>
      </c>
      <c r="S41">
        <v>0</v>
      </c>
      <c r="T41">
        <v>0</v>
      </c>
      <c r="U41">
        <v>0</v>
      </c>
      <c r="V41">
        <v>1</v>
      </c>
      <c r="W41">
        <v>1</v>
      </c>
      <c r="X41">
        <v>1</v>
      </c>
      <c r="Y41">
        <v>1</v>
      </c>
    </row>
    <row r="42" spans="1:25" x14ac:dyDescent="0.25">
      <c r="A42" s="1" t="s">
        <v>74</v>
      </c>
      <c r="B42">
        <v>0</v>
      </c>
      <c r="C42">
        <v>0</v>
      </c>
      <c r="D42">
        <v>0</v>
      </c>
      <c r="E42">
        <v>0</v>
      </c>
      <c r="F42">
        <v>0</v>
      </c>
      <c r="G42">
        <v>1</v>
      </c>
      <c r="H42">
        <v>1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</row>
    <row r="43" spans="1:25" x14ac:dyDescent="0.25">
      <c r="A43" s="1" t="s">
        <v>73</v>
      </c>
      <c r="B43">
        <v>0</v>
      </c>
      <c r="C43">
        <v>0</v>
      </c>
      <c r="D43">
        <v>0</v>
      </c>
      <c r="E43">
        <v>0</v>
      </c>
      <c r="F43">
        <v>0</v>
      </c>
      <c r="G43">
        <v>1</v>
      </c>
      <c r="H43">
        <v>1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1</v>
      </c>
      <c r="P43">
        <v>1</v>
      </c>
      <c r="Q43">
        <v>1</v>
      </c>
      <c r="R43">
        <v>0</v>
      </c>
      <c r="S43">
        <v>0</v>
      </c>
      <c r="T43">
        <v>0</v>
      </c>
      <c r="U43">
        <v>0</v>
      </c>
      <c r="V43">
        <v>0</v>
      </c>
      <c r="W43">
        <v>1</v>
      </c>
      <c r="X43">
        <v>1</v>
      </c>
      <c r="Y43">
        <v>1</v>
      </c>
    </row>
    <row r="44" spans="1:25" x14ac:dyDescent="0.25">
      <c r="A44" s="1" t="s">
        <v>101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1</v>
      </c>
      <c r="X44">
        <v>1</v>
      </c>
      <c r="Y44">
        <v>1</v>
      </c>
    </row>
    <row r="45" spans="1:25" x14ac:dyDescent="0.25">
      <c r="A45" s="1" t="s">
        <v>90</v>
      </c>
      <c r="B45">
        <v>1</v>
      </c>
      <c r="C45">
        <v>0</v>
      </c>
      <c r="D45">
        <v>0</v>
      </c>
      <c r="E45">
        <v>0</v>
      </c>
      <c r="F45">
        <v>1</v>
      </c>
      <c r="G45">
        <v>1</v>
      </c>
      <c r="H45">
        <v>1</v>
      </c>
      <c r="I45">
        <v>1</v>
      </c>
      <c r="J45">
        <v>1</v>
      </c>
      <c r="K45">
        <v>0</v>
      </c>
      <c r="L45">
        <v>0</v>
      </c>
      <c r="M45">
        <v>0</v>
      </c>
      <c r="N45">
        <v>1</v>
      </c>
      <c r="O45">
        <v>1</v>
      </c>
      <c r="P45">
        <v>1</v>
      </c>
      <c r="Q45">
        <v>1</v>
      </c>
      <c r="R45">
        <v>1</v>
      </c>
      <c r="S45">
        <v>0</v>
      </c>
      <c r="T45">
        <v>0</v>
      </c>
      <c r="U45">
        <v>0</v>
      </c>
      <c r="V45">
        <v>1</v>
      </c>
      <c r="W45">
        <v>1</v>
      </c>
      <c r="X45">
        <v>1</v>
      </c>
      <c r="Y45">
        <v>1</v>
      </c>
    </row>
    <row r="46" spans="1:25" x14ac:dyDescent="0.25">
      <c r="A46" s="1" t="s">
        <v>100</v>
      </c>
      <c r="B46">
        <v>0</v>
      </c>
      <c r="C46">
        <v>0</v>
      </c>
      <c r="D46">
        <v>0</v>
      </c>
      <c r="E46">
        <v>0</v>
      </c>
      <c r="F46">
        <v>0</v>
      </c>
      <c r="G46">
        <v>1</v>
      </c>
      <c r="H46">
        <v>1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1</v>
      </c>
      <c r="P46">
        <v>1</v>
      </c>
      <c r="Q46">
        <v>1</v>
      </c>
      <c r="R46">
        <v>0</v>
      </c>
      <c r="S46">
        <v>0</v>
      </c>
      <c r="T46">
        <v>0</v>
      </c>
      <c r="U46">
        <v>0</v>
      </c>
      <c r="V46">
        <v>0</v>
      </c>
      <c r="W46">
        <v>1</v>
      </c>
      <c r="X46">
        <v>1</v>
      </c>
      <c r="Y46">
        <v>1</v>
      </c>
    </row>
    <row r="47" spans="1:25" x14ac:dyDescent="0.25">
      <c r="A47" s="1" t="s">
        <v>86</v>
      </c>
      <c r="B47">
        <v>0</v>
      </c>
      <c r="C47">
        <v>0</v>
      </c>
      <c r="D47">
        <v>0</v>
      </c>
      <c r="E47">
        <v>0</v>
      </c>
      <c r="F47">
        <v>1</v>
      </c>
      <c r="G47">
        <v>1</v>
      </c>
      <c r="H47">
        <v>1</v>
      </c>
      <c r="I47">
        <v>1</v>
      </c>
      <c r="J47">
        <v>1</v>
      </c>
      <c r="K47">
        <v>0</v>
      </c>
      <c r="L47">
        <v>0</v>
      </c>
      <c r="M47">
        <v>0</v>
      </c>
      <c r="N47">
        <v>0</v>
      </c>
      <c r="O47">
        <v>1</v>
      </c>
      <c r="P47">
        <v>1</v>
      </c>
      <c r="Q47">
        <v>1</v>
      </c>
      <c r="R47">
        <v>0</v>
      </c>
      <c r="S47">
        <v>0</v>
      </c>
      <c r="T47">
        <v>0</v>
      </c>
      <c r="U47">
        <v>0</v>
      </c>
      <c r="V47">
        <v>0</v>
      </c>
      <c r="W47">
        <v>1</v>
      </c>
      <c r="X47">
        <v>0</v>
      </c>
      <c r="Y47">
        <v>1</v>
      </c>
    </row>
    <row r="48" spans="1:25" x14ac:dyDescent="0.25">
      <c r="A48" s="1" t="s">
        <v>85</v>
      </c>
      <c r="B48">
        <v>0</v>
      </c>
      <c r="C48">
        <v>0</v>
      </c>
      <c r="D48">
        <v>0</v>
      </c>
      <c r="E48">
        <v>0</v>
      </c>
      <c r="F48">
        <v>1</v>
      </c>
      <c r="G48">
        <v>1</v>
      </c>
      <c r="H48">
        <v>1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1</v>
      </c>
      <c r="R48">
        <v>0</v>
      </c>
      <c r="S48">
        <v>0</v>
      </c>
      <c r="T48">
        <v>0</v>
      </c>
      <c r="U48">
        <v>0</v>
      </c>
      <c r="V48">
        <v>1</v>
      </c>
      <c r="W48">
        <v>1</v>
      </c>
      <c r="X48">
        <v>1</v>
      </c>
      <c r="Y48">
        <v>1</v>
      </c>
    </row>
    <row r="49" spans="1:26" x14ac:dyDescent="0.25">
      <c r="A49" s="1" t="s">
        <v>89</v>
      </c>
      <c r="B49">
        <v>1</v>
      </c>
      <c r="C49">
        <v>0</v>
      </c>
      <c r="D49">
        <v>0</v>
      </c>
      <c r="E49">
        <v>0</v>
      </c>
      <c r="F49">
        <v>1</v>
      </c>
      <c r="G49">
        <v>1</v>
      </c>
      <c r="H49">
        <v>1</v>
      </c>
      <c r="I49">
        <v>1</v>
      </c>
      <c r="J49">
        <v>1</v>
      </c>
      <c r="K49">
        <v>0</v>
      </c>
      <c r="L49">
        <v>0</v>
      </c>
      <c r="M49">
        <v>0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0</v>
      </c>
      <c r="U49">
        <v>0</v>
      </c>
      <c r="V49">
        <v>1</v>
      </c>
      <c r="W49">
        <v>1</v>
      </c>
      <c r="X49">
        <v>1</v>
      </c>
      <c r="Y49">
        <v>1</v>
      </c>
    </row>
    <row r="50" spans="1:26" x14ac:dyDescent="0.25">
      <c r="A50" s="1" t="s">
        <v>87</v>
      </c>
      <c r="B50">
        <v>1</v>
      </c>
      <c r="C50">
        <v>0</v>
      </c>
      <c r="D50">
        <v>0</v>
      </c>
      <c r="E50">
        <v>0</v>
      </c>
      <c r="F50">
        <v>1</v>
      </c>
      <c r="G50">
        <v>1</v>
      </c>
      <c r="H50">
        <v>1</v>
      </c>
      <c r="I50">
        <v>1</v>
      </c>
      <c r="J50">
        <v>1</v>
      </c>
      <c r="K50">
        <v>0</v>
      </c>
      <c r="L50">
        <v>0</v>
      </c>
      <c r="M50">
        <v>0</v>
      </c>
      <c r="N50">
        <v>1</v>
      </c>
      <c r="O50">
        <v>1</v>
      </c>
      <c r="P50">
        <v>1</v>
      </c>
      <c r="Q50">
        <v>1</v>
      </c>
      <c r="R50">
        <v>1</v>
      </c>
      <c r="S50">
        <v>0</v>
      </c>
      <c r="T50">
        <v>0</v>
      </c>
      <c r="U50">
        <v>0</v>
      </c>
      <c r="V50">
        <v>1</v>
      </c>
      <c r="W50">
        <v>1</v>
      </c>
      <c r="X50">
        <v>1</v>
      </c>
      <c r="Y50">
        <v>1</v>
      </c>
    </row>
    <row r="51" spans="1:26" x14ac:dyDescent="0.25">
      <c r="A51" s="1" t="s">
        <v>84</v>
      </c>
      <c r="B51">
        <v>1</v>
      </c>
      <c r="C51">
        <v>1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1</v>
      </c>
    </row>
    <row r="52" spans="1:26" x14ac:dyDescent="0.25">
      <c r="A52" s="1" t="s">
        <v>82</v>
      </c>
      <c r="B52">
        <v>1</v>
      </c>
      <c r="C52">
        <v>0</v>
      </c>
      <c r="D52">
        <v>0</v>
      </c>
      <c r="E52">
        <v>0</v>
      </c>
      <c r="F52">
        <v>1</v>
      </c>
      <c r="G52">
        <v>1</v>
      </c>
      <c r="H52">
        <v>1</v>
      </c>
      <c r="I52">
        <v>1</v>
      </c>
      <c r="J52">
        <v>1</v>
      </c>
      <c r="K52">
        <v>0</v>
      </c>
      <c r="L52">
        <v>0</v>
      </c>
      <c r="M52">
        <v>0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0</v>
      </c>
      <c r="U52">
        <v>0</v>
      </c>
      <c r="V52">
        <v>1</v>
      </c>
      <c r="W52">
        <v>1</v>
      </c>
      <c r="X52">
        <v>1</v>
      </c>
      <c r="Y52">
        <v>1</v>
      </c>
    </row>
    <row r="53" spans="1:26" x14ac:dyDescent="0.25">
      <c r="A53" s="1" t="s">
        <v>83</v>
      </c>
      <c r="B53">
        <v>1</v>
      </c>
      <c r="C53">
        <v>0</v>
      </c>
      <c r="D53">
        <v>0</v>
      </c>
      <c r="E53">
        <v>0</v>
      </c>
      <c r="F53">
        <v>1</v>
      </c>
      <c r="G53">
        <v>1</v>
      </c>
      <c r="H53">
        <v>1</v>
      </c>
      <c r="I53">
        <v>1</v>
      </c>
      <c r="J53">
        <v>1</v>
      </c>
      <c r="K53">
        <v>0</v>
      </c>
      <c r="L53">
        <v>0</v>
      </c>
      <c r="M53">
        <v>0</v>
      </c>
      <c r="N53">
        <v>1</v>
      </c>
      <c r="O53">
        <v>1</v>
      </c>
      <c r="P53">
        <v>1</v>
      </c>
      <c r="Q53">
        <v>1</v>
      </c>
      <c r="R53">
        <v>1</v>
      </c>
      <c r="S53">
        <v>0</v>
      </c>
      <c r="T53">
        <v>0</v>
      </c>
      <c r="U53">
        <v>0</v>
      </c>
      <c r="V53">
        <v>1</v>
      </c>
      <c r="W53">
        <v>1</v>
      </c>
      <c r="X53">
        <v>1</v>
      </c>
      <c r="Y53">
        <v>1</v>
      </c>
    </row>
    <row r="54" spans="1:26" x14ac:dyDescent="0.25">
      <c r="A54" s="1" t="s">
        <v>81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1</v>
      </c>
      <c r="Y54">
        <v>1</v>
      </c>
    </row>
    <row r="55" spans="1:26" x14ac:dyDescent="0.25">
      <c r="A55" s="1" t="s">
        <v>88</v>
      </c>
      <c r="B55">
        <v>0</v>
      </c>
      <c r="C55">
        <v>0</v>
      </c>
      <c r="D55">
        <v>0</v>
      </c>
      <c r="E55">
        <v>0</v>
      </c>
      <c r="F55">
        <v>1</v>
      </c>
      <c r="G55">
        <v>0</v>
      </c>
      <c r="H55">
        <v>1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1</v>
      </c>
      <c r="P55">
        <v>1</v>
      </c>
      <c r="Q55">
        <v>0</v>
      </c>
      <c r="R55">
        <v>1</v>
      </c>
      <c r="S55">
        <v>1</v>
      </c>
      <c r="T55">
        <v>0</v>
      </c>
      <c r="U55">
        <v>1</v>
      </c>
      <c r="V55">
        <v>0</v>
      </c>
      <c r="W55">
        <v>1</v>
      </c>
      <c r="X55">
        <v>1</v>
      </c>
      <c r="Y55">
        <v>1</v>
      </c>
    </row>
    <row r="56" spans="1:26" x14ac:dyDescent="0.25">
      <c r="A56" s="1" t="s">
        <v>105</v>
      </c>
      <c r="B56">
        <v>0</v>
      </c>
      <c r="C56">
        <v>0</v>
      </c>
      <c r="D56">
        <v>0</v>
      </c>
      <c r="E56">
        <v>0</v>
      </c>
      <c r="F56">
        <v>1</v>
      </c>
      <c r="G56">
        <v>1</v>
      </c>
      <c r="H56">
        <v>1</v>
      </c>
      <c r="I56">
        <v>1</v>
      </c>
      <c r="J56">
        <v>1</v>
      </c>
      <c r="K56">
        <v>0</v>
      </c>
      <c r="L56">
        <v>0</v>
      </c>
      <c r="M56">
        <v>0</v>
      </c>
      <c r="N56">
        <v>1</v>
      </c>
      <c r="O56">
        <v>1</v>
      </c>
      <c r="P56">
        <v>1</v>
      </c>
      <c r="Q56">
        <v>1</v>
      </c>
      <c r="R56">
        <v>1</v>
      </c>
      <c r="S56">
        <v>0</v>
      </c>
      <c r="T56">
        <v>0</v>
      </c>
      <c r="U56">
        <v>0</v>
      </c>
      <c r="V56">
        <v>1</v>
      </c>
      <c r="W56">
        <v>1</v>
      </c>
      <c r="X56">
        <v>1</v>
      </c>
      <c r="Y56">
        <v>1</v>
      </c>
    </row>
    <row r="57" spans="1:26" x14ac:dyDescent="0.25">
      <c r="A57" s="1" t="s">
        <v>80</v>
      </c>
      <c r="B57">
        <v>1</v>
      </c>
      <c r="C57">
        <v>0</v>
      </c>
      <c r="D57">
        <v>0</v>
      </c>
      <c r="E57">
        <v>0</v>
      </c>
      <c r="F57">
        <v>1</v>
      </c>
      <c r="G57">
        <v>1</v>
      </c>
      <c r="H57">
        <v>1</v>
      </c>
      <c r="I57">
        <v>1</v>
      </c>
      <c r="J57">
        <v>1</v>
      </c>
      <c r="K57">
        <v>0</v>
      </c>
      <c r="L57">
        <v>0</v>
      </c>
      <c r="M57">
        <v>0</v>
      </c>
      <c r="N57">
        <v>1</v>
      </c>
      <c r="O57">
        <v>1</v>
      </c>
      <c r="P57">
        <v>1</v>
      </c>
      <c r="Q57">
        <v>1</v>
      </c>
      <c r="R57">
        <v>1</v>
      </c>
      <c r="S57">
        <v>0</v>
      </c>
      <c r="T57">
        <v>0</v>
      </c>
      <c r="U57">
        <v>0</v>
      </c>
      <c r="V57">
        <v>1</v>
      </c>
      <c r="W57">
        <v>1</v>
      </c>
      <c r="X57">
        <v>1</v>
      </c>
      <c r="Y57">
        <v>1</v>
      </c>
    </row>
    <row r="58" spans="1:26" x14ac:dyDescent="0.25">
      <c r="A58" s="1" t="s">
        <v>103</v>
      </c>
      <c r="B58">
        <v>0</v>
      </c>
      <c r="C58">
        <v>1</v>
      </c>
      <c r="D58">
        <v>1</v>
      </c>
      <c r="E58">
        <v>0</v>
      </c>
      <c r="F58">
        <v>0</v>
      </c>
      <c r="G58">
        <v>1</v>
      </c>
      <c r="H58">
        <v>0</v>
      </c>
      <c r="I58">
        <v>1</v>
      </c>
      <c r="J58">
        <v>0</v>
      </c>
      <c r="K58">
        <v>0</v>
      </c>
      <c r="L58">
        <v>1</v>
      </c>
      <c r="M58">
        <v>0</v>
      </c>
      <c r="N58">
        <v>0</v>
      </c>
      <c r="O58">
        <v>1</v>
      </c>
      <c r="P58">
        <v>1</v>
      </c>
      <c r="Q58">
        <v>1</v>
      </c>
      <c r="R58">
        <v>1</v>
      </c>
      <c r="S58">
        <v>0</v>
      </c>
      <c r="T58">
        <v>1</v>
      </c>
      <c r="U58">
        <v>0</v>
      </c>
      <c r="V58">
        <v>1</v>
      </c>
      <c r="W58">
        <v>1</v>
      </c>
      <c r="X58">
        <v>0</v>
      </c>
      <c r="Y58">
        <v>1</v>
      </c>
    </row>
    <row r="59" spans="1:26" x14ac:dyDescent="0.25">
      <c r="A59" s="1" t="s">
        <v>99</v>
      </c>
      <c r="B59">
        <v>1</v>
      </c>
      <c r="C59">
        <v>0</v>
      </c>
      <c r="D59">
        <v>0</v>
      </c>
      <c r="E59">
        <v>0</v>
      </c>
      <c r="F59">
        <v>1</v>
      </c>
      <c r="G59">
        <v>1</v>
      </c>
      <c r="H59">
        <v>1</v>
      </c>
      <c r="I59">
        <v>1</v>
      </c>
      <c r="J59">
        <v>1</v>
      </c>
      <c r="K59">
        <v>0</v>
      </c>
      <c r="L59">
        <v>0</v>
      </c>
      <c r="M59">
        <v>0</v>
      </c>
      <c r="N59">
        <v>1</v>
      </c>
      <c r="O59">
        <v>1</v>
      </c>
      <c r="P59">
        <v>1</v>
      </c>
      <c r="Q59">
        <v>1</v>
      </c>
      <c r="R59">
        <v>1</v>
      </c>
      <c r="S59">
        <v>0</v>
      </c>
      <c r="T59">
        <v>1</v>
      </c>
      <c r="U59">
        <v>0</v>
      </c>
      <c r="V59">
        <v>1</v>
      </c>
      <c r="W59">
        <v>1</v>
      </c>
      <c r="X59">
        <v>1</v>
      </c>
      <c r="Y59">
        <v>1</v>
      </c>
    </row>
    <row r="60" spans="1:26" x14ac:dyDescent="0.25">
      <c r="A60" s="1" t="s">
        <v>78</v>
      </c>
      <c r="B60">
        <v>1</v>
      </c>
      <c r="C60">
        <v>0</v>
      </c>
      <c r="D60">
        <v>0</v>
      </c>
      <c r="E60">
        <v>0</v>
      </c>
      <c r="F60">
        <v>1</v>
      </c>
      <c r="G60">
        <v>1</v>
      </c>
      <c r="H60">
        <v>1</v>
      </c>
      <c r="I60">
        <v>1</v>
      </c>
      <c r="J60">
        <v>0</v>
      </c>
      <c r="K60">
        <v>0</v>
      </c>
      <c r="L60">
        <v>0</v>
      </c>
      <c r="M60">
        <v>0</v>
      </c>
      <c r="N60">
        <v>1</v>
      </c>
      <c r="O60">
        <v>1</v>
      </c>
      <c r="P60">
        <v>1</v>
      </c>
      <c r="Q60">
        <v>1</v>
      </c>
      <c r="R60">
        <v>1</v>
      </c>
      <c r="S60">
        <v>0</v>
      </c>
      <c r="T60">
        <v>0</v>
      </c>
      <c r="U60">
        <v>0</v>
      </c>
      <c r="V60">
        <v>0</v>
      </c>
      <c r="W60">
        <v>1</v>
      </c>
      <c r="X60">
        <v>1</v>
      </c>
      <c r="Y60">
        <v>1</v>
      </c>
    </row>
    <row r="61" spans="1:26" x14ac:dyDescent="0.25">
      <c r="A61" s="1" t="s">
        <v>102</v>
      </c>
      <c r="B61">
        <v>1</v>
      </c>
      <c r="C61">
        <v>0</v>
      </c>
      <c r="D61">
        <v>0</v>
      </c>
      <c r="E61">
        <v>0</v>
      </c>
      <c r="F61">
        <v>1</v>
      </c>
      <c r="G61">
        <v>1</v>
      </c>
      <c r="H61">
        <v>1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1</v>
      </c>
      <c r="S61">
        <v>1</v>
      </c>
      <c r="T61">
        <v>1</v>
      </c>
      <c r="U61">
        <v>0</v>
      </c>
      <c r="V61">
        <v>1</v>
      </c>
      <c r="W61">
        <v>1</v>
      </c>
      <c r="X61">
        <v>1</v>
      </c>
      <c r="Y61">
        <v>1</v>
      </c>
    </row>
    <row r="62" spans="1:26" x14ac:dyDescent="0.25">
      <c r="A62" s="1" t="s">
        <v>115</v>
      </c>
      <c r="B62">
        <v>1</v>
      </c>
      <c r="C62">
        <v>0</v>
      </c>
      <c r="D62">
        <v>0</v>
      </c>
      <c r="E62">
        <v>0</v>
      </c>
      <c r="F62">
        <v>1</v>
      </c>
      <c r="G62">
        <v>1</v>
      </c>
      <c r="H62">
        <v>1</v>
      </c>
      <c r="I62">
        <v>1</v>
      </c>
      <c r="J62">
        <v>1</v>
      </c>
      <c r="K62">
        <v>0</v>
      </c>
      <c r="L62">
        <v>0</v>
      </c>
      <c r="M62">
        <v>0</v>
      </c>
      <c r="N62">
        <v>1</v>
      </c>
      <c r="O62">
        <v>1</v>
      </c>
      <c r="P62">
        <v>1</v>
      </c>
      <c r="Q62">
        <v>1</v>
      </c>
      <c r="R62">
        <v>0</v>
      </c>
      <c r="S62">
        <v>0</v>
      </c>
      <c r="T62">
        <v>0</v>
      </c>
      <c r="U62">
        <v>0</v>
      </c>
      <c r="V62">
        <v>0</v>
      </c>
      <c r="W62">
        <v>1</v>
      </c>
      <c r="X62">
        <v>1</v>
      </c>
      <c r="Y62">
        <v>1</v>
      </c>
    </row>
    <row r="63" spans="1:26" x14ac:dyDescent="0.25">
      <c r="A63" s="1" t="s">
        <v>118</v>
      </c>
      <c r="B63">
        <v>0</v>
      </c>
      <c r="C63">
        <v>0</v>
      </c>
      <c r="D63">
        <v>0</v>
      </c>
      <c r="E63">
        <v>0</v>
      </c>
      <c r="F63">
        <v>0</v>
      </c>
      <c r="G63">
        <v>1</v>
      </c>
      <c r="H63">
        <v>1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1</v>
      </c>
      <c r="P63">
        <v>1</v>
      </c>
      <c r="Q63">
        <v>1</v>
      </c>
      <c r="R63">
        <v>0</v>
      </c>
      <c r="S63">
        <v>0</v>
      </c>
      <c r="T63">
        <v>0</v>
      </c>
      <c r="U63">
        <v>0</v>
      </c>
      <c r="V63">
        <v>0</v>
      </c>
      <c r="W63">
        <v>1</v>
      </c>
      <c r="X63">
        <v>1</v>
      </c>
      <c r="Y63">
        <v>1</v>
      </c>
    </row>
    <row r="64" spans="1:26" x14ac:dyDescent="0.25">
      <c r="A64" s="1" t="s">
        <v>117</v>
      </c>
      <c r="B64">
        <v>1</v>
      </c>
      <c r="C64">
        <v>0</v>
      </c>
      <c r="D64">
        <v>0</v>
      </c>
      <c r="E64">
        <v>0</v>
      </c>
      <c r="F64">
        <v>1</v>
      </c>
      <c r="G64">
        <v>1</v>
      </c>
      <c r="H64">
        <v>1</v>
      </c>
      <c r="I64">
        <v>1</v>
      </c>
      <c r="J64">
        <v>1</v>
      </c>
      <c r="K64">
        <v>0</v>
      </c>
      <c r="L64">
        <v>0</v>
      </c>
      <c r="M64">
        <v>0</v>
      </c>
      <c r="N64">
        <v>1</v>
      </c>
      <c r="O64">
        <v>1</v>
      </c>
      <c r="P64">
        <v>1</v>
      </c>
      <c r="Q64">
        <v>1</v>
      </c>
      <c r="R64">
        <v>0</v>
      </c>
      <c r="S64">
        <v>0</v>
      </c>
      <c r="T64">
        <v>0</v>
      </c>
      <c r="U64">
        <v>0</v>
      </c>
      <c r="V64">
        <v>1</v>
      </c>
      <c r="W64">
        <v>1</v>
      </c>
      <c r="X64">
        <v>1</v>
      </c>
      <c r="Y64">
        <v>1</v>
      </c>
      <c r="Z64" t="s">
        <v>147</v>
      </c>
    </row>
    <row r="65" spans="1:26" x14ac:dyDescent="0.25">
      <c r="A65" s="1" t="s">
        <v>122</v>
      </c>
      <c r="B65">
        <v>1</v>
      </c>
      <c r="C65">
        <v>0</v>
      </c>
      <c r="D65">
        <v>0</v>
      </c>
      <c r="E65">
        <v>0</v>
      </c>
      <c r="F65">
        <v>1</v>
      </c>
      <c r="G65">
        <v>1</v>
      </c>
      <c r="H65">
        <v>1</v>
      </c>
      <c r="I65">
        <v>1</v>
      </c>
      <c r="J65">
        <v>1</v>
      </c>
      <c r="K65">
        <v>0</v>
      </c>
      <c r="L65">
        <v>0</v>
      </c>
      <c r="M65">
        <v>0</v>
      </c>
      <c r="N65">
        <v>1</v>
      </c>
      <c r="O65">
        <v>1</v>
      </c>
      <c r="P65">
        <v>1</v>
      </c>
      <c r="Q65">
        <v>1</v>
      </c>
      <c r="R65">
        <v>1</v>
      </c>
      <c r="S65">
        <v>0</v>
      </c>
      <c r="T65">
        <v>0</v>
      </c>
      <c r="U65">
        <v>0</v>
      </c>
      <c r="V65">
        <v>1</v>
      </c>
      <c r="W65">
        <v>1</v>
      </c>
      <c r="X65">
        <v>1</v>
      </c>
      <c r="Y65">
        <v>1</v>
      </c>
    </row>
    <row r="66" spans="1:26" x14ac:dyDescent="0.25">
      <c r="A66" s="1" t="s">
        <v>121</v>
      </c>
      <c r="B66">
        <v>1</v>
      </c>
      <c r="C66">
        <v>0</v>
      </c>
      <c r="D66">
        <v>0</v>
      </c>
      <c r="E66">
        <v>0</v>
      </c>
      <c r="F66">
        <v>1</v>
      </c>
      <c r="G66">
        <v>1</v>
      </c>
      <c r="H66">
        <v>1</v>
      </c>
      <c r="I66">
        <v>1</v>
      </c>
      <c r="J66">
        <v>1</v>
      </c>
      <c r="K66">
        <v>0</v>
      </c>
      <c r="L66">
        <v>0</v>
      </c>
      <c r="M66">
        <v>0</v>
      </c>
      <c r="N66">
        <v>1</v>
      </c>
      <c r="O66">
        <v>1</v>
      </c>
      <c r="P66">
        <v>1</v>
      </c>
      <c r="Q66">
        <v>1</v>
      </c>
      <c r="R66">
        <v>1</v>
      </c>
      <c r="S66">
        <v>0</v>
      </c>
      <c r="T66">
        <v>0</v>
      </c>
      <c r="U66">
        <v>0</v>
      </c>
      <c r="V66">
        <v>1</v>
      </c>
      <c r="W66">
        <v>1</v>
      </c>
      <c r="X66">
        <v>1</v>
      </c>
      <c r="Y66">
        <v>1</v>
      </c>
    </row>
    <row r="67" spans="1:26" x14ac:dyDescent="0.25">
      <c r="A67" s="1" t="s">
        <v>120</v>
      </c>
      <c r="B67">
        <v>0</v>
      </c>
      <c r="C67">
        <v>0</v>
      </c>
      <c r="D67">
        <v>0</v>
      </c>
      <c r="E67">
        <v>0</v>
      </c>
      <c r="F67">
        <v>0</v>
      </c>
      <c r="G67">
        <v>1</v>
      </c>
      <c r="H67">
        <v>1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1</v>
      </c>
      <c r="P67">
        <v>1</v>
      </c>
      <c r="Q67">
        <v>1</v>
      </c>
      <c r="R67">
        <v>0</v>
      </c>
      <c r="S67">
        <v>0</v>
      </c>
      <c r="T67">
        <v>0</v>
      </c>
      <c r="U67">
        <v>0</v>
      </c>
      <c r="V67">
        <v>0</v>
      </c>
      <c r="W67">
        <v>1</v>
      </c>
      <c r="X67">
        <v>1</v>
      </c>
      <c r="Y67">
        <v>1</v>
      </c>
    </row>
    <row r="68" spans="1:26" x14ac:dyDescent="0.25">
      <c r="A68" s="1" t="s">
        <v>119</v>
      </c>
      <c r="B68">
        <v>1</v>
      </c>
      <c r="C68">
        <v>1</v>
      </c>
      <c r="D68">
        <v>0</v>
      </c>
      <c r="E68">
        <v>0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0</v>
      </c>
      <c r="M68">
        <v>0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0</v>
      </c>
      <c r="U68">
        <v>0</v>
      </c>
      <c r="V68">
        <v>1</v>
      </c>
      <c r="W68">
        <v>1</v>
      </c>
      <c r="X68">
        <v>1</v>
      </c>
      <c r="Y68">
        <v>1</v>
      </c>
    </row>
    <row r="69" spans="1:26" x14ac:dyDescent="0.25">
      <c r="A69" s="1" t="s">
        <v>94</v>
      </c>
      <c r="B69">
        <v>1</v>
      </c>
      <c r="C69">
        <v>0</v>
      </c>
      <c r="D69">
        <v>0</v>
      </c>
      <c r="E69">
        <v>0</v>
      </c>
      <c r="F69">
        <v>1</v>
      </c>
      <c r="G69">
        <v>1</v>
      </c>
      <c r="H69">
        <v>1</v>
      </c>
      <c r="I69">
        <v>1</v>
      </c>
      <c r="J69">
        <v>1</v>
      </c>
      <c r="K69">
        <v>0</v>
      </c>
      <c r="L69">
        <v>0</v>
      </c>
      <c r="M69">
        <v>0</v>
      </c>
      <c r="N69">
        <v>1</v>
      </c>
      <c r="O69">
        <v>1</v>
      </c>
      <c r="P69">
        <v>1</v>
      </c>
      <c r="Q69">
        <v>1</v>
      </c>
      <c r="R69">
        <v>1</v>
      </c>
      <c r="S69">
        <v>0</v>
      </c>
      <c r="T69">
        <v>0</v>
      </c>
      <c r="U69">
        <v>0</v>
      </c>
      <c r="V69">
        <v>1</v>
      </c>
      <c r="W69">
        <v>1</v>
      </c>
      <c r="X69">
        <v>1</v>
      </c>
      <c r="Y69">
        <v>1</v>
      </c>
    </row>
    <row r="70" spans="1:26" x14ac:dyDescent="0.25">
      <c r="A70" s="1" t="s">
        <v>93</v>
      </c>
      <c r="B70">
        <v>1</v>
      </c>
      <c r="C70">
        <v>0</v>
      </c>
      <c r="D70">
        <v>0</v>
      </c>
      <c r="E70">
        <v>0</v>
      </c>
      <c r="F70">
        <v>1</v>
      </c>
      <c r="G70">
        <v>1</v>
      </c>
      <c r="H70">
        <v>1</v>
      </c>
      <c r="I70">
        <v>1</v>
      </c>
      <c r="J70">
        <v>1</v>
      </c>
      <c r="K70">
        <v>0</v>
      </c>
      <c r="L70">
        <v>0</v>
      </c>
      <c r="M70">
        <v>0</v>
      </c>
      <c r="N70">
        <v>1</v>
      </c>
      <c r="O70">
        <v>1</v>
      </c>
      <c r="P70">
        <v>1</v>
      </c>
      <c r="Q70">
        <v>1</v>
      </c>
      <c r="R70">
        <v>1</v>
      </c>
      <c r="S70">
        <v>0</v>
      </c>
      <c r="T70">
        <v>0</v>
      </c>
      <c r="U70">
        <v>0</v>
      </c>
      <c r="V70">
        <v>1</v>
      </c>
      <c r="W70">
        <v>1</v>
      </c>
      <c r="X70">
        <v>1</v>
      </c>
      <c r="Y70">
        <v>1</v>
      </c>
    </row>
    <row r="71" spans="1:26" x14ac:dyDescent="0.25">
      <c r="A71" s="1" t="s">
        <v>95</v>
      </c>
      <c r="B71">
        <v>0</v>
      </c>
      <c r="C71">
        <v>0</v>
      </c>
      <c r="D71">
        <v>0</v>
      </c>
      <c r="E71">
        <v>0</v>
      </c>
      <c r="F71">
        <v>0</v>
      </c>
      <c r="G71">
        <v>1</v>
      </c>
      <c r="H71">
        <v>1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1</v>
      </c>
      <c r="P71">
        <v>1</v>
      </c>
      <c r="Q71">
        <v>1</v>
      </c>
      <c r="R71">
        <v>0</v>
      </c>
      <c r="S71">
        <v>0</v>
      </c>
      <c r="T71">
        <v>0</v>
      </c>
      <c r="U71">
        <v>0</v>
      </c>
      <c r="V71">
        <v>0</v>
      </c>
      <c r="W71">
        <v>1</v>
      </c>
      <c r="X71">
        <v>1</v>
      </c>
      <c r="Y71">
        <v>1</v>
      </c>
    </row>
    <row r="72" spans="1:26" x14ac:dyDescent="0.25">
      <c r="A72" s="1" t="s">
        <v>92</v>
      </c>
      <c r="B72">
        <v>1</v>
      </c>
      <c r="C72">
        <v>0</v>
      </c>
      <c r="D72">
        <v>0</v>
      </c>
      <c r="E72">
        <v>0</v>
      </c>
      <c r="F72">
        <v>1</v>
      </c>
      <c r="G72">
        <v>1</v>
      </c>
      <c r="H72">
        <v>1</v>
      </c>
      <c r="I72">
        <v>1</v>
      </c>
      <c r="J72">
        <v>1</v>
      </c>
      <c r="K72">
        <v>0</v>
      </c>
      <c r="L72">
        <v>0</v>
      </c>
      <c r="M72">
        <v>0</v>
      </c>
      <c r="N72">
        <v>1</v>
      </c>
      <c r="O72">
        <v>1</v>
      </c>
      <c r="P72">
        <v>1</v>
      </c>
      <c r="Q72">
        <v>1</v>
      </c>
      <c r="R72">
        <v>1</v>
      </c>
      <c r="S72">
        <v>0</v>
      </c>
      <c r="T72">
        <v>0</v>
      </c>
      <c r="U72">
        <v>0</v>
      </c>
      <c r="V72">
        <v>1</v>
      </c>
      <c r="W72">
        <v>1</v>
      </c>
      <c r="X72">
        <v>1</v>
      </c>
      <c r="Y72">
        <v>1</v>
      </c>
    </row>
    <row r="73" spans="1:26" x14ac:dyDescent="0.25">
      <c r="A73" s="1" t="s">
        <v>97</v>
      </c>
      <c r="B73">
        <v>1</v>
      </c>
      <c r="C73">
        <v>0</v>
      </c>
      <c r="D73">
        <v>0</v>
      </c>
      <c r="E73">
        <v>0</v>
      </c>
      <c r="F73">
        <v>1</v>
      </c>
      <c r="G73">
        <v>1</v>
      </c>
      <c r="H73">
        <v>1</v>
      </c>
      <c r="I73">
        <v>1</v>
      </c>
      <c r="J73">
        <v>1</v>
      </c>
      <c r="K73">
        <v>0</v>
      </c>
      <c r="L73">
        <v>0</v>
      </c>
      <c r="M73">
        <v>0</v>
      </c>
      <c r="N73">
        <v>1</v>
      </c>
      <c r="O73">
        <v>1</v>
      </c>
      <c r="P73">
        <v>1</v>
      </c>
      <c r="Q73">
        <v>1</v>
      </c>
      <c r="R73">
        <v>1</v>
      </c>
      <c r="S73">
        <v>0</v>
      </c>
      <c r="T73">
        <v>0</v>
      </c>
      <c r="U73">
        <v>0</v>
      </c>
      <c r="V73">
        <v>1</v>
      </c>
      <c r="W73">
        <v>1</v>
      </c>
      <c r="X73">
        <v>1</v>
      </c>
      <c r="Y73">
        <v>1</v>
      </c>
    </row>
    <row r="74" spans="1:26" x14ac:dyDescent="0.25">
      <c r="A74" s="1" t="s">
        <v>98</v>
      </c>
      <c r="B74">
        <v>1</v>
      </c>
      <c r="C74">
        <v>0</v>
      </c>
      <c r="D74">
        <v>0</v>
      </c>
      <c r="E74">
        <v>0</v>
      </c>
      <c r="F74">
        <v>1</v>
      </c>
      <c r="G74">
        <v>1</v>
      </c>
      <c r="H74">
        <v>1</v>
      </c>
      <c r="I74">
        <v>1</v>
      </c>
      <c r="J74">
        <v>1</v>
      </c>
      <c r="K74">
        <v>0</v>
      </c>
      <c r="L74">
        <v>0</v>
      </c>
      <c r="M74">
        <v>0</v>
      </c>
      <c r="N74">
        <v>1</v>
      </c>
      <c r="O74">
        <v>1</v>
      </c>
      <c r="P74">
        <v>1</v>
      </c>
      <c r="Q74">
        <v>1</v>
      </c>
      <c r="R74">
        <v>0</v>
      </c>
      <c r="S74">
        <v>0</v>
      </c>
      <c r="T74">
        <v>0</v>
      </c>
      <c r="U74">
        <v>0</v>
      </c>
      <c r="V74">
        <v>0</v>
      </c>
      <c r="W74">
        <v>1</v>
      </c>
      <c r="X74">
        <v>1</v>
      </c>
      <c r="Y74">
        <v>1</v>
      </c>
      <c r="Z74" t="s">
        <v>147</v>
      </c>
    </row>
    <row r="75" spans="1:26" x14ac:dyDescent="0.25">
      <c r="A75" s="1" t="s">
        <v>96</v>
      </c>
      <c r="B75">
        <v>0</v>
      </c>
      <c r="C75">
        <v>0</v>
      </c>
      <c r="D75">
        <v>0</v>
      </c>
      <c r="E75">
        <v>0</v>
      </c>
      <c r="F75">
        <v>0</v>
      </c>
      <c r="G75">
        <v>1</v>
      </c>
      <c r="H75">
        <v>1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1</v>
      </c>
      <c r="P75">
        <v>1</v>
      </c>
      <c r="Q75">
        <v>1</v>
      </c>
      <c r="R75">
        <v>1</v>
      </c>
      <c r="S75">
        <v>0</v>
      </c>
      <c r="T75">
        <v>0</v>
      </c>
      <c r="U75">
        <v>0</v>
      </c>
      <c r="V75">
        <v>1</v>
      </c>
      <c r="W75">
        <v>1</v>
      </c>
      <c r="X75">
        <v>1</v>
      </c>
      <c r="Y75">
        <v>1</v>
      </c>
    </row>
    <row r="76" spans="1:26" x14ac:dyDescent="0.25">
      <c r="A76" s="1" t="s">
        <v>125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</row>
    <row r="77" spans="1:26" x14ac:dyDescent="0.25">
      <c r="A77" s="1" t="s">
        <v>127</v>
      </c>
      <c r="B77">
        <v>1</v>
      </c>
      <c r="C77">
        <v>1</v>
      </c>
      <c r="D77">
        <v>0</v>
      </c>
      <c r="E77">
        <v>0</v>
      </c>
      <c r="F77">
        <v>1</v>
      </c>
      <c r="G77">
        <v>1</v>
      </c>
      <c r="H77">
        <v>1</v>
      </c>
      <c r="I77">
        <v>1</v>
      </c>
      <c r="J77">
        <v>1</v>
      </c>
      <c r="K77">
        <v>1</v>
      </c>
      <c r="L77">
        <v>0</v>
      </c>
      <c r="M77">
        <v>0</v>
      </c>
      <c r="N77">
        <v>1</v>
      </c>
      <c r="O77">
        <v>1</v>
      </c>
      <c r="P77">
        <v>1</v>
      </c>
      <c r="Q77">
        <v>1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1</v>
      </c>
      <c r="Y77">
        <v>1</v>
      </c>
    </row>
    <row r="78" spans="1:26" x14ac:dyDescent="0.25">
      <c r="A78" s="1" t="s">
        <v>133</v>
      </c>
      <c r="B78">
        <v>1</v>
      </c>
      <c r="C78">
        <v>0</v>
      </c>
      <c r="D78">
        <v>0</v>
      </c>
      <c r="E78">
        <v>0</v>
      </c>
      <c r="F78">
        <v>1</v>
      </c>
      <c r="G78">
        <v>1</v>
      </c>
      <c r="H78">
        <v>1</v>
      </c>
      <c r="I78">
        <v>1</v>
      </c>
      <c r="J78">
        <v>1</v>
      </c>
      <c r="K78">
        <v>0</v>
      </c>
      <c r="L78">
        <v>0</v>
      </c>
      <c r="M78">
        <v>0</v>
      </c>
      <c r="N78">
        <v>1</v>
      </c>
      <c r="O78">
        <v>1</v>
      </c>
      <c r="P78">
        <v>1</v>
      </c>
      <c r="Q78">
        <v>1</v>
      </c>
      <c r="R78">
        <v>1</v>
      </c>
      <c r="S78">
        <v>0</v>
      </c>
      <c r="T78">
        <v>0</v>
      </c>
      <c r="U78">
        <v>0</v>
      </c>
      <c r="V78">
        <v>1</v>
      </c>
      <c r="W78">
        <v>1</v>
      </c>
      <c r="X78">
        <v>1</v>
      </c>
      <c r="Y78">
        <v>1</v>
      </c>
    </row>
    <row r="79" spans="1:26" x14ac:dyDescent="0.25">
      <c r="A79" s="1" t="s">
        <v>108</v>
      </c>
      <c r="B79">
        <v>1</v>
      </c>
      <c r="C79">
        <v>0</v>
      </c>
      <c r="D79">
        <v>0</v>
      </c>
      <c r="E79">
        <v>0</v>
      </c>
      <c r="F79">
        <v>1</v>
      </c>
      <c r="G79">
        <v>1</v>
      </c>
      <c r="H79">
        <v>1</v>
      </c>
      <c r="I79">
        <v>1</v>
      </c>
      <c r="J79">
        <v>1</v>
      </c>
      <c r="K79">
        <v>0</v>
      </c>
      <c r="L79">
        <v>0</v>
      </c>
      <c r="M79">
        <v>0</v>
      </c>
      <c r="N79">
        <v>1</v>
      </c>
      <c r="O79">
        <v>1</v>
      </c>
      <c r="P79">
        <v>1</v>
      </c>
      <c r="Q79">
        <v>1</v>
      </c>
      <c r="R79">
        <v>1</v>
      </c>
      <c r="S79">
        <v>0</v>
      </c>
      <c r="T79">
        <v>0</v>
      </c>
      <c r="U79">
        <v>0</v>
      </c>
      <c r="V79">
        <v>1</v>
      </c>
      <c r="W79">
        <v>1</v>
      </c>
      <c r="X79">
        <v>1</v>
      </c>
      <c r="Y79">
        <v>1</v>
      </c>
    </row>
    <row r="80" spans="1:26" x14ac:dyDescent="0.25">
      <c r="A80" s="1" t="s">
        <v>126</v>
      </c>
      <c r="B80">
        <v>0</v>
      </c>
      <c r="C80">
        <v>0</v>
      </c>
      <c r="D80">
        <v>0</v>
      </c>
      <c r="E80">
        <v>0</v>
      </c>
      <c r="F80">
        <v>0</v>
      </c>
      <c r="G80">
        <v>1</v>
      </c>
      <c r="H80">
        <v>1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1</v>
      </c>
      <c r="P80">
        <v>1</v>
      </c>
      <c r="Q80">
        <v>1</v>
      </c>
      <c r="R80">
        <v>0</v>
      </c>
      <c r="S80">
        <v>0</v>
      </c>
      <c r="T80">
        <v>0</v>
      </c>
      <c r="U80">
        <v>0</v>
      </c>
      <c r="V80">
        <v>0</v>
      </c>
      <c r="W80">
        <v>1</v>
      </c>
      <c r="X80">
        <v>1</v>
      </c>
      <c r="Y80">
        <v>1</v>
      </c>
    </row>
    <row r="81" spans="1:26" x14ac:dyDescent="0.25">
      <c r="A81" s="1" t="s">
        <v>112</v>
      </c>
      <c r="B81">
        <v>1</v>
      </c>
      <c r="C81">
        <v>0</v>
      </c>
      <c r="D81">
        <v>0</v>
      </c>
      <c r="E81">
        <v>0</v>
      </c>
      <c r="F81">
        <v>1</v>
      </c>
      <c r="G81">
        <v>1</v>
      </c>
      <c r="H81">
        <v>1</v>
      </c>
      <c r="I81">
        <v>1</v>
      </c>
      <c r="J81">
        <v>1</v>
      </c>
      <c r="K81">
        <v>0</v>
      </c>
      <c r="L81">
        <v>0</v>
      </c>
      <c r="M81">
        <v>0</v>
      </c>
      <c r="N81">
        <v>1</v>
      </c>
      <c r="O81">
        <v>1</v>
      </c>
      <c r="P81">
        <v>1</v>
      </c>
      <c r="Q81">
        <v>1</v>
      </c>
      <c r="R81">
        <v>1</v>
      </c>
      <c r="S81">
        <v>0</v>
      </c>
      <c r="T81">
        <v>0</v>
      </c>
      <c r="U81">
        <v>0</v>
      </c>
      <c r="V81">
        <v>1</v>
      </c>
      <c r="W81">
        <v>1</v>
      </c>
      <c r="X81">
        <v>1</v>
      </c>
      <c r="Y81">
        <v>1</v>
      </c>
    </row>
    <row r="82" spans="1:26" x14ac:dyDescent="0.25">
      <c r="A82" s="1" t="s">
        <v>113</v>
      </c>
      <c r="B82">
        <v>0</v>
      </c>
      <c r="C82">
        <v>0</v>
      </c>
      <c r="D82">
        <v>0</v>
      </c>
      <c r="E82">
        <v>0</v>
      </c>
      <c r="F82">
        <v>0</v>
      </c>
      <c r="G82">
        <v>1</v>
      </c>
      <c r="H82">
        <v>1</v>
      </c>
      <c r="I82">
        <v>1</v>
      </c>
      <c r="J82">
        <v>0</v>
      </c>
      <c r="K82">
        <v>0</v>
      </c>
      <c r="L82">
        <v>0</v>
      </c>
      <c r="M82">
        <v>0</v>
      </c>
      <c r="N82">
        <v>1</v>
      </c>
      <c r="O82">
        <v>1</v>
      </c>
      <c r="P82">
        <v>1</v>
      </c>
      <c r="Q82">
        <v>1</v>
      </c>
      <c r="R82">
        <v>0</v>
      </c>
      <c r="S82">
        <v>0</v>
      </c>
      <c r="T82">
        <v>0</v>
      </c>
      <c r="U82">
        <v>0</v>
      </c>
      <c r="V82">
        <v>1</v>
      </c>
      <c r="W82">
        <v>1</v>
      </c>
      <c r="X82">
        <v>1</v>
      </c>
      <c r="Y82">
        <v>1</v>
      </c>
      <c r="Z82" t="s">
        <v>147</v>
      </c>
    </row>
    <row r="83" spans="1:26" x14ac:dyDescent="0.25">
      <c r="A83" s="1" t="s">
        <v>111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</v>
      </c>
      <c r="S83">
        <v>1</v>
      </c>
      <c r="T83">
        <v>1</v>
      </c>
      <c r="U83">
        <v>0</v>
      </c>
      <c r="V83">
        <v>1</v>
      </c>
      <c r="W83">
        <v>1</v>
      </c>
      <c r="X83">
        <v>1</v>
      </c>
      <c r="Y83">
        <v>1</v>
      </c>
    </row>
    <row r="84" spans="1:26" x14ac:dyDescent="0.25">
      <c r="A84" s="1" t="s">
        <v>139</v>
      </c>
      <c r="B84">
        <v>1</v>
      </c>
      <c r="C84">
        <v>0</v>
      </c>
      <c r="D84">
        <v>0</v>
      </c>
      <c r="E84">
        <v>0</v>
      </c>
      <c r="F84">
        <v>1</v>
      </c>
      <c r="G84">
        <v>1</v>
      </c>
      <c r="H84">
        <v>1</v>
      </c>
      <c r="I84">
        <v>1</v>
      </c>
      <c r="J84">
        <v>1</v>
      </c>
      <c r="K84">
        <v>0</v>
      </c>
      <c r="L84">
        <v>0</v>
      </c>
      <c r="M84">
        <v>0</v>
      </c>
      <c r="N84">
        <v>1</v>
      </c>
      <c r="O84">
        <v>1</v>
      </c>
      <c r="P84">
        <v>1</v>
      </c>
      <c r="Q84">
        <v>1</v>
      </c>
      <c r="R84">
        <v>1</v>
      </c>
      <c r="S84">
        <v>0</v>
      </c>
      <c r="T84">
        <v>0</v>
      </c>
      <c r="U84">
        <v>0</v>
      </c>
      <c r="V84">
        <v>1</v>
      </c>
      <c r="W84">
        <v>1</v>
      </c>
      <c r="X84">
        <v>1</v>
      </c>
      <c r="Y84">
        <v>1</v>
      </c>
    </row>
    <row r="85" spans="1:26" x14ac:dyDescent="0.25">
      <c r="A85" s="1" t="s">
        <v>109</v>
      </c>
      <c r="B85">
        <v>0</v>
      </c>
      <c r="C85">
        <v>0</v>
      </c>
      <c r="D85">
        <v>0</v>
      </c>
      <c r="E85">
        <v>0</v>
      </c>
      <c r="F85">
        <v>1</v>
      </c>
      <c r="G85">
        <v>1</v>
      </c>
      <c r="H85">
        <v>1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>
        <v>1</v>
      </c>
      <c r="Q85">
        <v>1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1</v>
      </c>
      <c r="Y85">
        <v>1</v>
      </c>
    </row>
    <row r="86" spans="1:26" x14ac:dyDescent="0.25">
      <c r="A86" s="1" t="s">
        <v>114</v>
      </c>
      <c r="B86">
        <v>0</v>
      </c>
      <c r="C86">
        <v>0</v>
      </c>
      <c r="D86">
        <v>0</v>
      </c>
      <c r="E86">
        <v>0</v>
      </c>
      <c r="F86">
        <v>0</v>
      </c>
      <c r="G86">
        <v>1</v>
      </c>
      <c r="H86">
        <v>1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1</v>
      </c>
      <c r="P86">
        <v>1</v>
      </c>
      <c r="Q86">
        <v>1</v>
      </c>
      <c r="R86">
        <v>0</v>
      </c>
      <c r="S86">
        <v>0</v>
      </c>
      <c r="T86">
        <v>0</v>
      </c>
      <c r="U86">
        <v>0</v>
      </c>
      <c r="V86">
        <v>0</v>
      </c>
      <c r="W86">
        <v>1</v>
      </c>
      <c r="X86">
        <v>1</v>
      </c>
      <c r="Y86">
        <v>1</v>
      </c>
      <c r="Z86" t="s">
        <v>147</v>
      </c>
    </row>
    <row r="87" spans="1:26" x14ac:dyDescent="0.25">
      <c r="A87" s="1" t="s">
        <v>110</v>
      </c>
      <c r="B87">
        <v>0</v>
      </c>
      <c r="C87">
        <v>0</v>
      </c>
      <c r="D87">
        <v>0</v>
      </c>
      <c r="E87">
        <v>0</v>
      </c>
      <c r="F87">
        <v>0</v>
      </c>
      <c r="G87">
        <v>1</v>
      </c>
      <c r="H87">
        <v>1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1</v>
      </c>
      <c r="P87">
        <v>1</v>
      </c>
      <c r="Q87">
        <v>1</v>
      </c>
      <c r="R87">
        <v>1</v>
      </c>
      <c r="S87">
        <v>0</v>
      </c>
      <c r="T87">
        <v>0</v>
      </c>
      <c r="U87">
        <v>0</v>
      </c>
      <c r="V87">
        <v>1</v>
      </c>
      <c r="W87">
        <v>1</v>
      </c>
      <c r="X87">
        <v>1</v>
      </c>
      <c r="Y87">
        <v>1</v>
      </c>
    </row>
    <row r="88" spans="1:26" x14ac:dyDescent="0.25">
      <c r="A88" s="1" t="s">
        <v>123</v>
      </c>
      <c r="B88">
        <v>1</v>
      </c>
      <c r="C88">
        <v>0</v>
      </c>
      <c r="D88">
        <v>0</v>
      </c>
      <c r="E88">
        <v>0</v>
      </c>
      <c r="F88">
        <v>1</v>
      </c>
      <c r="G88">
        <v>1</v>
      </c>
      <c r="H88">
        <v>1</v>
      </c>
      <c r="I88">
        <v>1</v>
      </c>
      <c r="J88">
        <v>1</v>
      </c>
      <c r="K88">
        <v>0</v>
      </c>
      <c r="L88">
        <v>0</v>
      </c>
      <c r="M88">
        <v>0</v>
      </c>
      <c r="N88">
        <v>1</v>
      </c>
      <c r="O88">
        <v>1</v>
      </c>
      <c r="P88">
        <v>1</v>
      </c>
      <c r="Q88">
        <v>1</v>
      </c>
      <c r="R88">
        <v>0</v>
      </c>
      <c r="S88">
        <v>0</v>
      </c>
      <c r="T88">
        <v>0</v>
      </c>
      <c r="U88">
        <v>0</v>
      </c>
      <c r="V88">
        <v>1</v>
      </c>
      <c r="W88">
        <v>1</v>
      </c>
      <c r="X88">
        <v>1</v>
      </c>
      <c r="Y88">
        <v>1</v>
      </c>
      <c r="Z88" t="s">
        <v>147</v>
      </c>
    </row>
    <row r="89" spans="1:26" x14ac:dyDescent="0.25">
      <c r="A89" s="1" t="s">
        <v>130</v>
      </c>
      <c r="B89">
        <v>0</v>
      </c>
      <c r="C89">
        <v>0</v>
      </c>
      <c r="D89">
        <v>0</v>
      </c>
      <c r="E89">
        <v>0</v>
      </c>
      <c r="F89">
        <v>0</v>
      </c>
      <c r="G89">
        <v>1</v>
      </c>
      <c r="H89">
        <v>1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1</v>
      </c>
      <c r="P89">
        <v>1</v>
      </c>
      <c r="Q89">
        <v>1</v>
      </c>
      <c r="R89">
        <v>1</v>
      </c>
      <c r="S89">
        <v>0</v>
      </c>
      <c r="T89">
        <v>0</v>
      </c>
      <c r="U89">
        <v>0</v>
      </c>
      <c r="V89">
        <v>1</v>
      </c>
      <c r="W89">
        <v>1</v>
      </c>
      <c r="X89">
        <v>1</v>
      </c>
      <c r="Y89">
        <v>1</v>
      </c>
    </row>
    <row r="90" spans="1:26" x14ac:dyDescent="0.25">
      <c r="A90" s="1" t="s">
        <v>137</v>
      </c>
      <c r="B90">
        <v>1</v>
      </c>
      <c r="C90">
        <v>0</v>
      </c>
      <c r="D90">
        <v>0</v>
      </c>
      <c r="E90">
        <v>0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</v>
      </c>
      <c r="W90">
        <v>1</v>
      </c>
      <c r="X90">
        <v>1</v>
      </c>
      <c r="Y90">
        <v>1</v>
      </c>
    </row>
    <row r="91" spans="1:26" x14ac:dyDescent="0.25">
      <c r="A91" s="1" t="s">
        <v>135</v>
      </c>
      <c r="B91">
        <v>0</v>
      </c>
      <c r="C91">
        <v>0</v>
      </c>
      <c r="D91">
        <v>0</v>
      </c>
      <c r="E91">
        <v>0</v>
      </c>
      <c r="F91">
        <v>0</v>
      </c>
      <c r="G91">
        <v>1</v>
      </c>
      <c r="H91">
        <v>1</v>
      </c>
      <c r="I91">
        <v>1</v>
      </c>
      <c r="J91">
        <v>0</v>
      </c>
      <c r="K91">
        <v>0</v>
      </c>
      <c r="L91">
        <v>0</v>
      </c>
      <c r="M91">
        <v>0</v>
      </c>
      <c r="N91">
        <v>1</v>
      </c>
      <c r="O91">
        <v>1</v>
      </c>
      <c r="P91">
        <v>1</v>
      </c>
      <c r="Q91">
        <v>1</v>
      </c>
      <c r="R91">
        <v>0</v>
      </c>
      <c r="S91">
        <v>0</v>
      </c>
      <c r="T91">
        <v>0</v>
      </c>
      <c r="U91">
        <v>0</v>
      </c>
      <c r="V91">
        <v>1</v>
      </c>
      <c r="W91">
        <v>1</v>
      </c>
      <c r="X91">
        <v>1</v>
      </c>
      <c r="Y91">
        <v>1</v>
      </c>
    </row>
    <row r="92" spans="1:26" x14ac:dyDescent="0.25">
      <c r="A92" s="1" t="s">
        <v>134</v>
      </c>
      <c r="B92">
        <v>0</v>
      </c>
      <c r="C92">
        <v>0</v>
      </c>
      <c r="D92">
        <v>0</v>
      </c>
      <c r="E92">
        <v>0</v>
      </c>
      <c r="F92">
        <v>0</v>
      </c>
      <c r="G92">
        <v>1</v>
      </c>
      <c r="H92">
        <v>1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1</v>
      </c>
      <c r="P92">
        <v>1</v>
      </c>
      <c r="Q92">
        <v>1</v>
      </c>
      <c r="R92">
        <v>0</v>
      </c>
      <c r="S92">
        <v>0</v>
      </c>
      <c r="T92">
        <v>0</v>
      </c>
      <c r="U92">
        <v>0</v>
      </c>
      <c r="V92">
        <v>0</v>
      </c>
      <c r="W92">
        <v>1</v>
      </c>
      <c r="X92">
        <v>1</v>
      </c>
      <c r="Y92">
        <v>1</v>
      </c>
    </row>
    <row r="93" spans="1:26" x14ac:dyDescent="0.25">
      <c r="A93" s="1" t="s">
        <v>138</v>
      </c>
      <c r="B93">
        <v>1</v>
      </c>
      <c r="C93">
        <v>0</v>
      </c>
      <c r="D93">
        <v>0</v>
      </c>
      <c r="E93">
        <v>0</v>
      </c>
      <c r="F93">
        <v>1</v>
      </c>
      <c r="G93">
        <v>1</v>
      </c>
      <c r="H93">
        <v>1</v>
      </c>
      <c r="I93">
        <v>1</v>
      </c>
      <c r="J93">
        <v>1</v>
      </c>
      <c r="K93">
        <v>0</v>
      </c>
      <c r="L93">
        <v>0</v>
      </c>
      <c r="M93">
        <v>0</v>
      </c>
      <c r="N93">
        <v>1</v>
      </c>
      <c r="O93">
        <v>1</v>
      </c>
      <c r="P93">
        <v>1</v>
      </c>
      <c r="Q93">
        <v>1</v>
      </c>
      <c r="R93">
        <v>1</v>
      </c>
      <c r="S93">
        <v>0</v>
      </c>
      <c r="T93">
        <v>0</v>
      </c>
      <c r="U93">
        <v>0</v>
      </c>
      <c r="V93">
        <v>1</v>
      </c>
      <c r="W93">
        <v>1</v>
      </c>
      <c r="X93">
        <v>1</v>
      </c>
      <c r="Y93">
        <v>1</v>
      </c>
    </row>
    <row r="94" spans="1:26" x14ac:dyDescent="0.25">
      <c r="A94" s="1" t="s">
        <v>107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</v>
      </c>
      <c r="R94">
        <v>0</v>
      </c>
      <c r="S94">
        <v>1</v>
      </c>
      <c r="T94">
        <v>0</v>
      </c>
      <c r="U94">
        <v>0</v>
      </c>
      <c r="V94">
        <v>1</v>
      </c>
      <c r="W94">
        <v>0</v>
      </c>
      <c r="X94">
        <v>1</v>
      </c>
      <c r="Y94">
        <v>1</v>
      </c>
    </row>
    <row r="95" spans="1:26" x14ac:dyDescent="0.25">
      <c r="A95" s="1" t="s">
        <v>136</v>
      </c>
      <c r="B95">
        <v>1</v>
      </c>
      <c r="C95">
        <v>0</v>
      </c>
      <c r="D95">
        <v>0</v>
      </c>
      <c r="E95">
        <v>0</v>
      </c>
      <c r="F95">
        <v>1</v>
      </c>
      <c r="G95">
        <v>1</v>
      </c>
      <c r="H95">
        <v>1</v>
      </c>
      <c r="I95">
        <v>1</v>
      </c>
      <c r="J95">
        <v>1</v>
      </c>
      <c r="K95">
        <v>0</v>
      </c>
      <c r="L95">
        <v>0</v>
      </c>
      <c r="M95">
        <v>0</v>
      </c>
      <c r="N95">
        <v>1</v>
      </c>
      <c r="O95">
        <v>1</v>
      </c>
      <c r="P95">
        <v>1</v>
      </c>
      <c r="Q95">
        <v>1</v>
      </c>
      <c r="R95">
        <v>1</v>
      </c>
      <c r="S95">
        <v>0</v>
      </c>
      <c r="T95">
        <v>0</v>
      </c>
      <c r="U95">
        <v>0</v>
      </c>
      <c r="V95">
        <v>1</v>
      </c>
      <c r="W95">
        <v>1</v>
      </c>
      <c r="X95">
        <v>1</v>
      </c>
      <c r="Y95">
        <v>1</v>
      </c>
    </row>
    <row r="96" spans="1:26" x14ac:dyDescent="0.25">
      <c r="A96" s="1" t="s">
        <v>129</v>
      </c>
      <c r="B96">
        <v>1</v>
      </c>
      <c r="C96">
        <v>0</v>
      </c>
      <c r="D96">
        <v>0</v>
      </c>
      <c r="E96">
        <v>0</v>
      </c>
      <c r="F96">
        <v>1</v>
      </c>
      <c r="G96">
        <v>1</v>
      </c>
      <c r="H96">
        <v>1</v>
      </c>
      <c r="I96">
        <v>1</v>
      </c>
      <c r="J96">
        <v>1</v>
      </c>
      <c r="K96">
        <v>0</v>
      </c>
      <c r="L96">
        <v>0</v>
      </c>
      <c r="M96">
        <v>0</v>
      </c>
      <c r="N96">
        <v>1</v>
      </c>
      <c r="O96">
        <v>1</v>
      </c>
      <c r="P96">
        <v>1</v>
      </c>
      <c r="Q96">
        <v>1</v>
      </c>
      <c r="R96">
        <v>1</v>
      </c>
      <c r="S96">
        <v>0</v>
      </c>
      <c r="T96">
        <v>0</v>
      </c>
      <c r="U96">
        <v>0</v>
      </c>
      <c r="V96">
        <v>0</v>
      </c>
      <c r="W96">
        <v>1</v>
      </c>
      <c r="X96">
        <v>1</v>
      </c>
      <c r="Y96">
        <v>1</v>
      </c>
    </row>
    <row r="97" spans="1:25" x14ac:dyDescent="0.25">
      <c r="A97" s="1" t="s">
        <v>124</v>
      </c>
      <c r="B97">
        <v>0</v>
      </c>
      <c r="C97">
        <v>0</v>
      </c>
      <c r="D97">
        <v>0</v>
      </c>
      <c r="E97">
        <v>0</v>
      </c>
      <c r="F97">
        <v>1</v>
      </c>
      <c r="G97">
        <v>1</v>
      </c>
      <c r="H97">
        <v>1</v>
      </c>
      <c r="I97">
        <v>1</v>
      </c>
      <c r="J97">
        <v>1</v>
      </c>
      <c r="K97">
        <v>0</v>
      </c>
      <c r="L97">
        <v>0</v>
      </c>
      <c r="M97">
        <v>0</v>
      </c>
      <c r="N97">
        <v>1</v>
      </c>
      <c r="O97">
        <v>1</v>
      </c>
      <c r="P97">
        <v>1</v>
      </c>
      <c r="Q97">
        <v>1</v>
      </c>
      <c r="R97">
        <v>1</v>
      </c>
      <c r="S97">
        <v>0</v>
      </c>
      <c r="T97">
        <v>0</v>
      </c>
      <c r="U97">
        <v>0</v>
      </c>
      <c r="V97">
        <v>1</v>
      </c>
      <c r="W97">
        <v>1</v>
      </c>
      <c r="X97">
        <v>1</v>
      </c>
      <c r="Y97">
        <v>1</v>
      </c>
    </row>
    <row r="98" spans="1:25" x14ac:dyDescent="0.25">
      <c r="A98" s="1" t="s">
        <v>131</v>
      </c>
      <c r="B98">
        <v>1</v>
      </c>
      <c r="C98">
        <v>1</v>
      </c>
      <c r="D98">
        <v>1</v>
      </c>
      <c r="E98">
        <v>0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0</v>
      </c>
      <c r="M98">
        <v>0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0</v>
      </c>
      <c r="V98">
        <v>1</v>
      </c>
      <c r="W98">
        <v>1</v>
      </c>
      <c r="X98">
        <v>1</v>
      </c>
      <c r="Y98">
        <v>1</v>
      </c>
    </row>
    <row r="99" spans="1:25" x14ac:dyDescent="0.25">
      <c r="A99" s="1" t="s">
        <v>128</v>
      </c>
      <c r="B99">
        <v>1</v>
      </c>
      <c r="C99">
        <v>0</v>
      </c>
      <c r="D99">
        <v>0</v>
      </c>
      <c r="E99">
        <v>0</v>
      </c>
      <c r="F99">
        <v>1</v>
      </c>
      <c r="G99">
        <v>1</v>
      </c>
      <c r="H99">
        <v>1</v>
      </c>
      <c r="I99">
        <v>1</v>
      </c>
      <c r="J99">
        <v>1</v>
      </c>
      <c r="K99">
        <v>0</v>
      </c>
      <c r="L99">
        <v>0</v>
      </c>
      <c r="M99">
        <v>0</v>
      </c>
      <c r="N99">
        <v>1</v>
      </c>
      <c r="O99">
        <v>1</v>
      </c>
      <c r="P99">
        <v>1</v>
      </c>
      <c r="Q99">
        <v>1</v>
      </c>
      <c r="R99">
        <v>1</v>
      </c>
      <c r="S99">
        <v>0</v>
      </c>
      <c r="T99">
        <v>0</v>
      </c>
      <c r="U99">
        <v>0</v>
      </c>
      <c r="V99">
        <v>1</v>
      </c>
      <c r="W99">
        <v>1</v>
      </c>
      <c r="X99">
        <v>1</v>
      </c>
      <c r="Y99">
        <v>1</v>
      </c>
    </row>
    <row r="100" spans="1:25" x14ac:dyDescent="0.25">
      <c r="A100" s="1" t="s">
        <v>132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1</v>
      </c>
      <c r="X100">
        <v>1</v>
      </c>
      <c r="Y100">
        <v>1</v>
      </c>
    </row>
  </sheetData>
  <sortState ref="A2:Y100">
    <sortCondition ref="A2:A10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"/>
  <sheetViews>
    <sheetView workbookViewId="0">
      <pane ySplit="1" topLeftCell="A71" activePane="bottomLeft" state="frozen"/>
      <selection pane="bottomLeft" activeCell="W105" sqref="W105"/>
    </sheetView>
  </sheetViews>
  <sheetFormatPr defaultRowHeight="15" x14ac:dyDescent="0.25"/>
  <cols>
    <col min="1" max="1" width="10" style="1" bestFit="1" customWidth="1"/>
    <col min="2" max="10" width="3.42578125" bestFit="1" customWidth="1"/>
    <col min="11" max="25" width="4.42578125" bestFit="1" customWidth="1"/>
    <col min="26" max="26" width="9" customWidth="1"/>
  </cols>
  <sheetData>
    <row r="1" spans="1:25" x14ac:dyDescent="0.25">
      <c r="A1" s="1" t="s">
        <v>0</v>
      </c>
      <c r="B1" t="s">
        <v>41</v>
      </c>
      <c r="C1" t="s">
        <v>42</v>
      </c>
      <c r="D1" t="s">
        <v>43</v>
      </c>
      <c r="E1" t="s">
        <v>44</v>
      </c>
      <c r="F1" t="s">
        <v>45</v>
      </c>
      <c r="G1" t="s">
        <v>46</v>
      </c>
      <c r="H1" t="s">
        <v>47</v>
      </c>
      <c r="I1" t="s">
        <v>48</v>
      </c>
      <c r="J1" t="s">
        <v>49</v>
      </c>
      <c r="K1" t="s">
        <v>50</v>
      </c>
      <c r="L1" t="s">
        <v>51</v>
      </c>
      <c r="M1" t="s">
        <v>52</v>
      </c>
      <c r="N1" t="s">
        <v>53</v>
      </c>
      <c r="O1" t="s">
        <v>54</v>
      </c>
      <c r="P1" t="s">
        <v>55</v>
      </c>
      <c r="Q1" t="s">
        <v>56</v>
      </c>
      <c r="R1" t="s">
        <v>57</v>
      </c>
      <c r="S1" t="s">
        <v>58</v>
      </c>
      <c r="T1" t="s">
        <v>59</v>
      </c>
      <c r="U1" t="s">
        <v>60</v>
      </c>
      <c r="V1" t="s">
        <v>61</v>
      </c>
      <c r="W1" t="s">
        <v>62</v>
      </c>
      <c r="X1" t="s">
        <v>63</v>
      </c>
      <c r="Y1" t="s">
        <v>64</v>
      </c>
    </row>
    <row r="2" spans="1:25" x14ac:dyDescent="0.25">
      <c r="A2" s="1" t="s">
        <v>15</v>
      </c>
      <c r="B2">
        <v>0</v>
      </c>
      <c r="C2">
        <v>0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0</v>
      </c>
      <c r="K2">
        <v>0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0</v>
      </c>
      <c r="S2">
        <v>0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</row>
    <row r="3" spans="1:25" x14ac:dyDescent="0.25">
      <c r="A3" s="1" t="s">
        <v>3</v>
      </c>
      <c r="B3">
        <v>0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0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</row>
    <row r="4" spans="1:25" x14ac:dyDescent="0.25">
      <c r="A4" s="1" t="s">
        <v>8</v>
      </c>
      <c r="B4">
        <v>1</v>
      </c>
      <c r="C4">
        <v>1</v>
      </c>
      <c r="D4">
        <v>1</v>
      </c>
      <c r="E4">
        <v>1</v>
      </c>
      <c r="F4">
        <v>0</v>
      </c>
      <c r="G4">
        <v>0</v>
      </c>
      <c r="H4">
        <v>0</v>
      </c>
      <c r="I4">
        <v>0</v>
      </c>
      <c r="J4">
        <v>1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  <c r="W4">
        <v>1</v>
      </c>
      <c r="X4">
        <v>1</v>
      </c>
      <c r="Y4">
        <v>1</v>
      </c>
    </row>
    <row r="5" spans="1:25" x14ac:dyDescent="0.25">
      <c r="A5" s="1" t="s">
        <v>1</v>
      </c>
      <c r="B5">
        <v>1</v>
      </c>
      <c r="C5">
        <v>1</v>
      </c>
      <c r="D5">
        <v>1</v>
      </c>
      <c r="E5">
        <v>1</v>
      </c>
      <c r="F5">
        <v>0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0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0</v>
      </c>
      <c r="W5">
        <v>1</v>
      </c>
      <c r="X5">
        <v>1</v>
      </c>
      <c r="Y5">
        <v>1</v>
      </c>
    </row>
    <row r="6" spans="1:25" x14ac:dyDescent="0.25">
      <c r="A6" s="1" t="s">
        <v>13</v>
      </c>
      <c r="B6">
        <v>0</v>
      </c>
      <c r="C6">
        <v>0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0</v>
      </c>
      <c r="K6">
        <v>0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0</v>
      </c>
      <c r="S6">
        <v>0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</row>
    <row r="7" spans="1:25" x14ac:dyDescent="0.25">
      <c r="A7" s="1" t="s">
        <v>10</v>
      </c>
      <c r="B7">
        <v>1</v>
      </c>
      <c r="C7">
        <v>1</v>
      </c>
      <c r="D7">
        <v>1</v>
      </c>
      <c r="E7">
        <v>1</v>
      </c>
      <c r="F7">
        <v>0</v>
      </c>
      <c r="G7">
        <v>0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0</v>
      </c>
      <c r="O7">
        <v>0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0</v>
      </c>
      <c r="W7">
        <v>0</v>
      </c>
      <c r="X7">
        <v>1</v>
      </c>
      <c r="Y7">
        <v>1</v>
      </c>
    </row>
    <row r="8" spans="1:25" x14ac:dyDescent="0.25">
      <c r="A8" s="1" t="s">
        <v>40</v>
      </c>
      <c r="B8">
        <v>0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0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0</v>
      </c>
      <c r="W8">
        <v>1</v>
      </c>
      <c r="X8">
        <v>1</v>
      </c>
      <c r="Y8">
        <v>1</v>
      </c>
    </row>
    <row r="9" spans="1:25" x14ac:dyDescent="0.25">
      <c r="A9" s="1" t="s">
        <v>12</v>
      </c>
      <c r="B9">
        <v>0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0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0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</row>
    <row r="10" spans="1:25" x14ac:dyDescent="0.25">
      <c r="A10" s="1" t="s">
        <v>7</v>
      </c>
      <c r="B10">
        <v>1</v>
      </c>
      <c r="C10">
        <v>1</v>
      </c>
      <c r="D10">
        <v>1</v>
      </c>
      <c r="E10">
        <v>1</v>
      </c>
      <c r="F10">
        <v>0</v>
      </c>
      <c r="G10">
        <v>1</v>
      </c>
      <c r="H10">
        <v>1</v>
      </c>
      <c r="I10">
        <v>1</v>
      </c>
      <c r="J10">
        <v>0</v>
      </c>
      <c r="K10">
        <v>1</v>
      </c>
      <c r="L10">
        <v>1</v>
      </c>
      <c r="M10">
        <v>1</v>
      </c>
      <c r="N10">
        <v>0</v>
      </c>
      <c r="O10">
        <v>1</v>
      </c>
      <c r="P10">
        <v>1</v>
      </c>
      <c r="Q10">
        <v>1</v>
      </c>
      <c r="R10">
        <v>0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</row>
    <row r="11" spans="1:25" x14ac:dyDescent="0.25">
      <c r="A11" s="1" t="s">
        <v>6</v>
      </c>
      <c r="B11">
        <v>1</v>
      </c>
      <c r="C11">
        <v>1</v>
      </c>
      <c r="D11">
        <v>1</v>
      </c>
      <c r="E11">
        <v>1</v>
      </c>
      <c r="F11">
        <v>0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0</v>
      </c>
      <c r="O11">
        <v>1</v>
      </c>
      <c r="P11">
        <v>1</v>
      </c>
      <c r="Q11">
        <v>1</v>
      </c>
      <c r="R11">
        <v>0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</row>
    <row r="12" spans="1:25" x14ac:dyDescent="0.25">
      <c r="A12" s="1" t="s">
        <v>38</v>
      </c>
      <c r="B12">
        <v>0</v>
      </c>
      <c r="C12">
        <v>0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0</v>
      </c>
      <c r="K12">
        <v>0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0</v>
      </c>
      <c r="W12">
        <v>0</v>
      </c>
      <c r="X12">
        <v>1</v>
      </c>
      <c r="Y12">
        <v>1</v>
      </c>
    </row>
    <row r="13" spans="1:25" x14ac:dyDescent="0.25">
      <c r="A13" s="1" t="s">
        <v>37</v>
      </c>
      <c r="B13">
        <v>0</v>
      </c>
      <c r="C13">
        <v>1</v>
      </c>
      <c r="D13">
        <v>1</v>
      </c>
      <c r="E13">
        <v>1</v>
      </c>
      <c r="F13">
        <v>0</v>
      </c>
      <c r="G13">
        <v>1</v>
      </c>
      <c r="H13">
        <v>1</v>
      </c>
      <c r="I13">
        <v>1</v>
      </c>
      <c r="J13">
        <v>0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0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</row>
    <row r="14" spans="1:25" x14ac:dyDescent="0.25">
      <c r="A14" s="1" t="s">
        <v>36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0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0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</row>
    <row r="15" spans="1:25" x14ac:dyDescent="0.25">
      <c r="A15" s="1" t="s">
        <v>35</v>
      </c>
      <c r="B15">
        <v>0</v>
      </c>
      <c r="C15">
        <v>0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0</v>
      </c>
      <c r="K15">
        <v>0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0</v>
      </c>
      <c r="S15">
        <v>0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</row>
    <row r="16" spans="1:25" x14ac:dyDescent="0.25">
      <c r="A16" s="1" t="s">
        <v>33</v>
      </c>
      <c r="B16">
        <v>1</v>
      </c>
      <c r="C16">
        <v>1</v>
      </c>
      <c r="D16">
        <v>1</v>
      </c>
      <c r="E16">
        <v>1</v>
      </c>
      <c r="F16">
        <v>0</v>
      </c>
      <c r="G16">
        <v>0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0</v>
      </c>
      <c r="O16">
        <v>0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0</v>
      </c>
      <c r="W16">
        <v>0</v>
      </c>
      <c r="X16">
        <v>1</v>
      </c>
      <c r="Y16">
        <v>1</v>
      </c>
    </row>
    <row r="17" spans="1:25" x14ac:dyDescent="0.25">
      <c r="A17" s="1" t="s">
        <v>31</v>
      </c>
      <c r="B17">
        <v>0</v>
      </c>
      <c r="C17">
        <v>0</v>
      </c>
      <c r="D17">
        <v>0</v>
      </c>
      <c r="E17">
        <v>1</v>
      </c>
      <c r="F17">
        <v>1</v>
      </c>
      <c r="G17">
        <v>1</v>
      </c>
      <c r="H17">
        <v>1</v>
      </c>
      <c r="I17">
        <v>0</v>
      </c>
      <c r="J17">
        <v>0</v>
      </c>
      <c r="K17">
        <v>0</v>
      </c>
      <c r="L17">
        <v>0</v>
      </c>
      <c r="M17">
        <v>1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0</v>
      </c>
      <c r="U17">
        <v>1</v>
      </c>
      <c r="V17">
        <v>0</v>
      </c>
      <c r="W17">
        <v>0</v>
      </c>
      <c r="X17">
        <v>0</v>
      </c>
      <c r="Y17">
        <v>1</v>
      </c>
    </row>
    <row r="18" spans="1:25" x14ac:dyDescent="0.25">
      <c r="A18" s="1" t="s">
        <v>29</v>
      </c>
      <c r="B18">
        <v>0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0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0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</row>
    <row r="19" spans="1:25" x14ac:dyDescent="0.25">
      <c r="A19" s="1" t="s">
        <v>28</v>
      </c>
      <c r="B19">
        <v>0</v>
      </c>
      <c r="C19">
        <v>0</v>
      </c>
      <c r="D19">
        <v>0</v>
      </c>
      <c r="E19">
        <v>0</v>
      </c>
      <c r="F19">
        <v>1</v>
      </c>
      <c r="G19">
        <v>1</v>
      </c>
      <c r="H19">
        <v>1</v>
      </c>
      <c r="I19">
        <v>1</v>
      </c>
      <c r="J19">
        <v>0</v>
      </c>
      <c r="K19">
        <v>0</v>
      </c>
      <c r="L19">
        <v>0</v>
      </c>
      <c r="M19">
        <v>0</v>
      </c>
      <c r="N19">
        <v>1</v>
      </c>
      <c r="O19">
        <v>1</v>
      </c>
      <c r="P19">
        <v>1</v>
      </c>
      <c r="Q19">
        <v>1</v>
      </c>
      <c r="R19">
        <v>0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</row>
    <row r="20" spans="1:25" x14ac:dyDescent="0.25">
      <c r="A20" s="1" t="s">
        <v>27</v>
      </c>
      <c r="B20">
        <v>0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0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0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</row>
    <row r="21" spans="1:25" x14ac:dyDescent="0.25">
      <c r="A21" s="1" t="s">
        <v>25</v>
      </c>
      <c r="B21">
        <v>0</v>
      </c>
      <c r="C21">
        <v>0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0</v>
      </c>
      <c r="K21">
        <v>0</v>
      </c>
      <c r="L21">
        <v>0</v>
      </c>
      <c r="M21">
        <v>0</v>
      </c>
      <c r="N21">
        <v>1</v>
      </c>
      <c r="O21">
        <v>1</v>
      </c>
      <c r="P21">
        <v>1</v>
      </c>
      <c r="Q21">
        <v>1</v>
      </c>
      <c r="R21">
        <v>0</v>
      </c>
      <c r="S21">
        <v>0</v>
      </c>
      <c r="T21">
        <v>0</v>
      </c>
      <c r="U21">
        <v>0</v>
      </c>
      <c r="V21">
        <v>1</v>
      </c>
      <c r="W21">
        <v>1</v>
      </c>
      <c r="X21">
        <v>1</v>
      </c>
      <c r="Y21">
        <v>1</v>
      </c>
    </row>
    <row r="22" spans="1:25" x14ac:dyDescent="0.25">
      <c r="A22" s="1" t="s">
        <v>23</v>
      </c>
      <c r="B22">
        <v>0</v>
      </c>
      <c r="C22">
        <v>0</v>
      </c>
      <c r="D22">
        <v>1</v>
      </c>
      <c r="E22">
        <v>1</v>
      </c>
      <c r="F22">
        <v>1</v>
      </c>
      <c r="G22">
        <v>0</v>
      </c>
      <c r="H22">
        <v>1</v>
      </c>
      <c r="I22">
        <v>1</v>
      </c>
      <c r="J22">
        <v>0</v>
      </c>
      <c r="K22">
        <v>0</v>
      </c>
      <c r="L22">
        <v>1</v>
      </c>
      <c r="M22">
        <v>1</v>
      </c>
      <c r="N22">
        <v>1</v>
      </c>
      <c r="O22">
        <v>0</v>
      </c>
      <c r="P22">
        <v>1</v>
      </c>
      <c r="Q22">
        <v>1</v>
      </c>
      <c r="R22">
        <v>0</v>
      </c>
      <c r="S22">
        <v>0</v>
      </c>
      <c r="T22">
        <v>1</v>
      </c>
      <c r="U22">
        <v>1</v>
      </c>
      <c r="V22">
        <v>1</v>
      </c>
      <c r="W22">
        <v>0</v>
      </c>
      <c r="X22">
        <v>1</v>
      </c>
      <c r="Y22">
        <v>1</v>
      </c>
    </row>
    <row r="23" spans="1:25" x14ac:dyDescent="0.25">
      <c r="A23" s="1" t="s">
        <v>22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</row>
    <row r="24" spans="1:25" x14ac:dyDescent="0.25">
      <c r="A24" s="1" t="s">
        <v>21</v>
      </c>
      <c r="B24">
        <v>0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0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0</v>
      </c>
      <c r="W24">
        <v>1</v>
      </c>
      <c r="X24">
        <v>1</v>
      </c>
      <c r="Y24">
        <v>1</v>
      </c>
    </row>
    <row r="25" spans="1:25" x14ac:dyDescent="0.25">
      <c r="A25" s="1" t="s">
        <v>20</v>
      </c>
      <c r="B25">
        <v>0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0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0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</row>
    <row r="26" spans="1:25" x14ac:dyDescent="0.25">
      <c r="A26" s="1" t="s">
        <v>18</v>
      </c>
      <c r="C26">
        <v>0</v>
      </c>
      <c r="E26">
        <v>1</v>
      </c>
      <c r="H26">
        <v>1</v>
      </c>
      <c r="I26">
        <v>0</v>
      </c>
      <c r="J26">
        <v>0</v>
      </c>
      <c r="K26">
        <v>1</v>
      </c>
      <c r="P26">
        <v>1</v>
      </c>
      <c r="Q26">
        <v>0</v>
      </c>
      <c r="R26">
        <v>1</v>
      </c>
      <c r="S26">
        <v>0</v>
      </c>
      <c r="X26">
        <v>0</v>
      </c>
      <c r="Y26">
        <v>1</v>
      </c>
    </row>
    <row r="27" spans="1:25" x14ac:dyDescent="0.25">
      <c r="A27" s="1" t="s">
        <v>16</v>
      </c>
      <c r="B27">
        <v>1</v>
      </c>
      <c r="C27">
        <v>1</v>
      </c>
      <c r="D27">
        <v>1</v>
      </c>
      <c r="E27">
        <v>1</v>
      </c>
      <c r="F27">
        <v>0</v>
      </c>
      <c r="G27">
        <v>0</v>
      </c>
      <c r="H27">
        <v>0</v>
      </c>
      <c r="I27">
        <v>1</v>
      </c>
      <c r="J27">
        <v>1</v>
      </c>
      <c r="K27">
        <v>1</v>
      </c>
      <c r="L27">
        <v>1</v>
      </c>
      <c r="M27">
        <v>1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</row>
    <row r="28" spans="1:25" x14ac:dyDescent="0.25">
      <c r="A28" s="1" t="s">
        <v>70</v>
      </c>
      <c r="B28">
        <v>0</v>
      </c>
      <c r="C28">
        <v>0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0</v>
      </c>
      <c r="K28">
        <v>0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0</v>
      </c>
      <c r="S28">
        <v>0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</row>
    <row r="29" spans="1:25" x14ac:dyDescent="0.25">
      <c r="A29" s="1" t="s">
        <v>72</v>
      </c>
      <c r="B29">
        <v>0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0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0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</row>
    <row r="30" spans="1:25" x14ac:dyDescent="0.25">
      <c r="A30" s="1" t="s">
        <v>71</v>
      </c>
      <c r="B30">
        <v>0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0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0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</row>
    <row r="31" spans="1:25" x14ac:dyDescent="0.25">
      <c r="A31" s="1" t="s">
        <v>69</v>
      </c>
      <c r="B31">
        <v>0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0</v>
      </c>
      <c r="W31">
        <v>0</v>
      </c>
      <c r="X31">
        <v>1</v>
      </c>
      <c r="Y31">
        <v>1</v>
      </c>
    </row>
    <row r="32" spans="1:25" x14ac:dyDescent="0.25">
      <c r="A32" s="1" t="s">
        <v>67</v>
      </c>
      <c r="B32">
        <v>0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0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0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</row>
    <row r="33" spans="1:25" x14ac:dyDescent="0.25">
      <c r="A33" s="1" t="s">
        <v>68</v>
      </c>
      <c r="B33">
        <v>0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0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0</v>
      </c>
      <c r="W33">
        <v>1</v>
      </c>
      <c r="X33">
        <v>1</v>
      </c>
      <c r="Y33">
        <v>1</v>
      </c>
    </row>
    <row r="34" spans="1:25" x14ac:dyDescent="0.25">
      <c r="A34" s="1" t="s">
        <v>116</v>
      </c>
      <c r="B34">
        <v>1</v>
      </c>
      <c r="C34">
        <v>1</v>
      </c>
      <c r="D34">
        <v>1</v>
      </c>
      <c r="E34">
        <v>1</v>
      </c>
      <c r="F34">
        <v>0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0</v>
      </c>
      <c r="O34">
        <v>1</v>
      </c>
      <c r="P34">
        <v>1</v>
      </c>
      <c r="Q34">
        <v>1</v>
      </c>
      <c r="R34">
        <v>0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</row>
    <row r="35" spans="1:25" x14ac:dyDescent="0.25">
      <c r="A35" s="1" t="s">
        <v>79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0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0</v>
      </c>
      <c r="S35">
        <v>0</v>
      </c>
      <c r="T35">
        <v>0</v>
      </c>
      <c r="U35">
        <v>0</v>
      </c>
      <c r="V35">
        <v>1</v>
      </c>
      <c r="W35">
        <v>1</v>
      </c>
      <c r="X35">
        <v>1</v>
      </c>
      <c r="Y35">
        <v>1</v>
      </c>
    </row>
    <row r="36" spans="1:25" x14ac:dyDescent="0.25">
      <c r="A36" s="1" t="s">
        <v>77</v>
      </c>
      <c r="B36">
        <v>1</v>
      </c>
      <c r="C36">
        <v>1</v>
      </c>
      <c r="D36">
        <v>1</v>
      </c>
      <c r="E36">
        <v>1</v>
      </c>
      <c r="F36">
        <v>0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0</v>
      </c>
      <c r="O36">
        <v>0</v>
      </c>
      <c r="P36">
        <v>0</v>
      </c>
      <c r="Q36">
        <v>0</v>
      </c>
      <c r="R36">
        <v>1</v>
      </c>
      <c r="S36">
        <v>1</v>
      </c>
      <c r="T36">
        <v>1</v>
      </c>
      <c r="U36">
        <v>1</v>
      </c>
      <c r="V36">
        <v>0</v>
      </c>
      <c r="W36">
        <v>0</v>
      </c>
      <c r="X36">
        <v>0</v>
      </c>
      <c r="Y36">
        <v>0</v>
      </c>
    </row>
    <row r="37" spans="1:25" x14ac:dyDescent="0.25">
      <c r="A37" s="1" t="s">
        <v>76</v>
      </c>
      <c r="B37">
        <v>1</v>
      </c>
      <c r="C37">
        <v>1</v>
      </c>
      <c r="D37">
        <v>1</v>
      </c>
      <c r="E37">
        <v>1</v>
      </c>
      <c r="F37">
        <v>0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0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0</v>
      </c>
      <c r="W37">
        <v>1</v>
      </c>
      <c r="X37">
        <v>1</v>
      </c>
      <c r="Y37">
        <v>1</v>
      </c>
    </row>
    <row r="38" spans="1:25" x14ac:dyDescent="0.25">
      <c r="A38" s="1" t="s">
        <v>104</v>
      </c>
      <c r="B38">
        <v>0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0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0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</row>
    <row r="39" spans="1:25" x14ac:dyDescent="0.25">
      <c r="A39" s="1" t="s">
        <v>91</v>
      </c>
      <c r="B39">
        <v>1</v>
      </c>
      <c r="C39">
        <v>1</v>
      </c>
      <c r="D39">
        <v>1</v>
      </c>
      <c r="E39">
        <v>1</v>
      </c>
      <c r="F39">
        <v>0</v>
      </c>
      <c r="G39">
        <v>0</v>
      </c>
      <c r="H39">
        <v>0</v>
      </c>
      <c r="I39">
        <v>0</v>
      </c>
      <c r="J39">
        <v>1</v>
      </c>
      <c r="K39">
        <v>1</v>
      </c>
      <c r="L39">
        <v>1</v>
      </c>
      <c r="M39">
        <v>1</v>
      </c>
      <c r="N39">
        <v>0</v>
      </c>
      <c r="O39">
        <v>0</v>
      </c>
      <c r="P39">
        <v>0</v>
      </c>
      <c r="Q39">
        <v>0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</row>
    <row r="40" spans="1:25" x14ac:dyDescent="0.25">
      <c r="A40" s="1" t="s">
        <v>75</v>
      </c>
      <c r="B40">
        <v>0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0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0</v>
      </c>
      <c r="W40">
        <v>1</v>
      </c>
      <c r="X40">
        <v>1</v>
      </c>
      <c r="Y40">
        <v>1</v>
      </c>
    </row>
    <row r="41" spans="1:25" x14ac:dyDescent="0.25">
      <c r="A41" s="1" t="s">
        <v>106</v>
      </c>
      <c r="B41">
        <v>0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0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</row>
    <row r="42" spans="1:25" x14ac:dyDescent="0.25">
      <c r="A42" s="1" t="s">
        <v>74</v>
      </c>
      <c r="B42">
        <v>1</v>
      </c>
      <c r="C42">
        <v>1</v>
      </c>
      <c r="D42">
        <v>1</v>
      </c>
      <c r="E42">
        <v>1</v>
      </c>
      <c r="F42">
        <v>0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0</v>
      </c>
      <c r="O42">
        <v>0</v>
      </c>
      <c r="P42">
        <v>1</v>
      </c>
      <c r="Q42">
        <v>1</v>
      </c>
      <c r="R42">
        <v>0</v>
      </c>
      <c r="S42">
        <v>0</v>
      </c>
      <c r="T42">
        <v>0</v>
      </c>
      <c r="U42">
        <v>0</v>
      </c>
      <c r="V42">
        <v>1</v>
      </c>
      <c r="W42">
        <v>1</v>
      </c>
      <c r="X42">
        <v>1</v>
      </c>
      <c r="Y42">
        <v>1</v>
      </c>
    </row>
    <row r="43" spans="1:25" x14ac:dyDescent="0.25">
      <c r="A43" s="1" t="s">
        <v>73</v>
      </c>
      <c r="B43">
        <v>1</v>
      </c>
      <c r="C43">
        <v>1</v>
      </c>
      <c r="D43">
        <v>1</v>
      </c>
      <c r="E43">
        <v>1</v>
      </c>
      <c r="F43">
        <v>0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0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0</v>
      </c>
      <c r="W43">
        <v>1</v>
      </c>
      <c r="X43">
        <v>1</v>
      </c>
      <c r="Y43">
        <v>1</v>
      </c>
    </row>
    <row r="44" spans="1:25" x14ac:dyDescent="0.25">
      <c r="A44" s="1" t="s">
        <v>101</v>
      </c>
      <c r="B44">
        <v>1</v>
      </c>
      <c r="C44">
        <v>1</v>
      </c>
      <c r="D44">
        <v>1</v>
      </c>
      <c r="E44">
        <v>1</v>
      </c>
      <c r="F44">
        <v>0</v>
      </c>
      <c r="G44">
        <v>0</v>
      </c>
      <c r="H44">
        <v>0</v>
      </c>
      <c r="I44">
        <v>0</v>
      </c>
      <c r="J44">
        <v>1</v>
      </c>
      <c r="K44">
        <v>1</v>
      </c>
      <c r="L44">
        <v>1</v>
      </c>
      <c r="M44">
        <v>1</v>
      </c>
      <c r="N44">
        <v>0</v>
      </c>
      <c r="O44">
        <v>0</v>
      </c>
      <c r="P44">
        <v>0</v>
      </c>
      <c r="Q44">
        <v>0</v>
      </c>
      <c r="R44">
        <v>1</v>
      </c>
      <c r="S44">
        <v>1</v>
      </c>
      <c r="T44">
        <v>1</v>
      </c>
      <c r="U44">
        <v>1</v>
      </c>
      <c r="V44">
        <v>0</v>
      </c>
      <c r="W44">
        <v>1</v>
      </c>
      <c r="X44">
        <v>1</v>
      </c>
      <c r="Y44">
        <v>1</v>
      </c>
    </row>
    <row r="45" spans="1:25" x14ac:dyDescent="0.25">
      <c r="A45" s="1" t="s">
        <v>90</v>
      </c>
      <c r="B45">
        <v>0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0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0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</row>
    <row r="46" spans="1:25" x14ac:dyDescent="0.25">
      <c r="A46" s="1" t="s">
        <v>100</v>
      </c>
      <c r="B46">
        <v>1</v>
      </c>
      <c r="C46">
        <v>1</v>
      </c>
      <c r="D46">
        <v>1</v>
      </c>
      <c r="E46">
        <v>1</v>
      </c>
      <c r="F46">
        <v>0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0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0</v>
      </c>
      <c r="W46">
        <v>1</v>
      </c>
      <c r="X46">
        <v>1</v>
      </c>
      <c r="Y46">
        <v>1</v>
      </c>
    </row>
    <row r="47" spans="1:25" x14ac:dyDescent="0.25">
      <c r="A47" s="1" t="s">
        <v>86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0</v>
      </c>
      <c r="K47">
        <v>1</v>
      </c>
      <c r="L47">
        <v>1</v>
      </c>
      <c r="M47">
        <v>1</v>
      </c>
      <c r="N47">
        <v>0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0</v>
      </c>
      <c r="W47">
        <v>1</v>
      </c>
      <c r="X47">
        <v>0</v>
      </c>
      <c r="Y47">
        <v>1</v>
      </c>
    </row>
    <row r="48" spans="1:25" x14ac:dyDescent="0.25">
      <c r="A48" s="1" t="s">
        <v>85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0</v>
      </c>
      <c r="O48">
        <v>0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</row>
    <row r="49" spans="1:25" x14ac:dyDescent="0.25">
      <c r="A49" s="1" t="s">
        <v>89</v>
      </c>
      <c r="B49">
        <v>0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0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0</v>
      </c>
      <c r="S49">
        <v>0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</row>
    <row r="50" spans="1:25" x14ac:dyDescent="0.25">
      <c r="A50" s="1" t="s">
        <v>87</v>
      </c>
      <c r="B50">
        <v>0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0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0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</row>
    <row r="51" spans="1:25" x14ac:dyDescent="0.25">
      <c r="A51" s="1" t="s">
        <v>84</v>
      </c>
      <c r="B51">
        <v>0</v>
      </c>
      <c r="C51">
        <v>0</v>
      </c>
      <c r="D51">
        <v>1</v>
      </c>
      <c r="E51">
        <v>1</v>
      </c>
      <c r="F51">
        <v>0</v>
      </c>
      <c r="G51">
        <v>0</v>
      </c>
      <c r="H51">
        <v>0</v>
      </c>
      <c r="I51">
        <v>0</v>
      </c>
      <c r="J51">
        <v>1</v>
      </c>
      <c r="K51">
        <v>1</v>
      </c>
      <c r="L51">
        <v>1</v>
      </c>
      <c r="M51">
        <v>1</v>
      </c>
      <c r="N51">
        <v>0</v>
      </c>
      <c r="O51">
        <v>0</v>
      </c>
      <c r="P51">
        <v>0</v>
      </c>
      <c r="Q51">
        <v>0</v>
      </c>
      <c r="R51">
        <v>1</v>
      </c>
      <c r="S51">
        <v>1</v>
      </c>
      <c r="T51">
        <v>1</v>
      </c>
      <c r="U51">
        <v>1</v>
      </c>
      <c r="V51">
        <v>0</v>
      </c>
      <c r="W51">
        <v>0</v>
      </c>
      <c r="X51">
        <v>0</v>
      </c>
      <c r="Y51">
        <v>1</v>
      </c>
    </row>
    <row r="52" spans="1:25" x14ac:dyDescent="0.25">
      <c r="A52" s="1" t="s">
        <v>82</v>
      </c>
      <c r="B52">
        <v>0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0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0</v>
      </c>
      <c r="S52">
        <v>0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</row>
    <row r="53" spans="1:25" x14ac:dyDescent="0.25">
      <c r="A53" s="1" t="s">
        <v>83</v>
      </c>
      <c r="B53">
        <v>0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0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0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</row>
    <row r="54" spans="1:25" x14ac:dyDescent="0.25">
      <c r="A54" s="1" t="s">
        <v>81</v>
      </c>
      <c r="B54">
        <v>1</v>
      </c>
      <c r="C54">
        <v>1</v>
      </c>
      <c r="D54">
        <v>1</v>
      </c>
      <c r="E54">
        <v>1</v>
      </c>
      <c r="F54">
        <v>0</v>
      </c>
      <c r="G54">
        <v>0</v>
      </c>
      <c r="H54">
        <v>0</v>
      </c>
      <c r="I54">
        <v>0</v>
      </c>
      <c r="J54">
        <v>1</v>
      </c>
      <c r="K54">
        <v>1</v>
      </c>
      <c r="L54">
        <v>1</v>
      </c>
      <c r="M54">
        <v>1</v>
      </c>
      <c r="N54">
        <v>0</v>
      </c>
      <c r="O54">
        <v>0</v>
      </c>
      <c r="P54">
        <v>0</v>
      </c>
      <c r="Q54">
        <v>0</v>
      </c>
      <c r="R54">
        <v>1</v>
      </c>
      <c r="S54">
        <v>1</v>
      </c>
      <c r="T54">
        <v>1</v>
      </c>
      <c r="U54">
        <v>1</v>
      </c>
      <c r="V54">
        <v>0</v>
      </c>
      <c r="W54">
        <v>0</v>
      </c>
      <c r="X54">
        <v>1</v>
      </c>
      <c r="Y54">
        <v>1</v>
      </c>
    </row>
    <row r="55" spans="1:25" x14ac:dyDescent="0.25">
      <c r="A55" s="1" t="s">
        <v>88</v>
      </c>
      <c r="B55">
        <v>1</v>
      </c>
      <c r="C55">
        <v>1</v>
      </c>
      <c r="D55">
        <v>1</v>
      </c>
      <c r="E55">
        <v>1</v>
      </c>
      <c r="F55">
        <v>1</v>
      </c>
      <c r="G55">
        <v>0</v>
      </c>
      <c r="H55">
        <v>1</v>
      </c>
      <c r="I55">
        <v>0</v>
      </c>
      <c r="J55">
        <v>1</v>
      </c>
      <c r="K55">
        <v>1</v>
      </c>
      <c r="L55">
        <v>1</v>
      </c>
      <c r="M55">
        <v>1</v>
      </c>
      <c r="N55">
        <v>0</v>
      </c>
      <c r="O55">
        <v>1</v>
      </c>
      <c r="P55">
        <v>1</v>
      </c>
      <c r="Q55">
        <v>0</v>
      </c>
      <c r="R55">
        <v>0</v>
      </c>
      <c r="S55">
        <v>0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</row>
    <row r="56" spans="1:25" x14ac:dyDescent="0.25">
      <c r="A56" s="1" t="s">
        <v>105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0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0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</row>
    <row r="57" spans="1:25" x14ac:dyDescent="0.25">
      <c r="A57" s="1" t="s">
        <v>80</v>
      </c>
      <c r="B57">
        <v>0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0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0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</row>
    <row r="58" spans="1:25" x14ac:dyDescent="0.25">
      <c r="A58" s="1" t="s">
        <v>103</v>
      </c>
      <c r="B58">
        <v>1</v>
      </c>
      <c r="C58">
        <v>0</v>
      </c>
      <c r="D58">
        <v>0</v>
      </c>
      <c r="E58">
        <v>1</v>
      </c>
      <c r="F58">
        <v>0</v>
      </c>
      <c r="G58">
        <v>1</v>
      </c>
      <c r="H58">
        <v>0</v>
      </c>
      <c r="I58">
        <v>1</v>
      </c>
      <c r="J58">
        <v>1</v>
      </c>
      <c r="K58">
        <v>1</v>
      </c>
      <c r="L58">
        <v>0</v>
      </c>
      <c r="M58">
        <v>1</v>
      </c>
      <c r="N58">
        <v>0</v>
      </c>
      <c r="O58">
        <v>1</v>
      </c>
      <c r="P58">
        <v>1</v>
      </c>
      <c r="Q58">
        <v>1</v>
      </c>
      <c r="R58">
        <v>0</v>
      </c>
      <c r="S58">
        <v>1</v>
      </c>
      <c r="T58">
        <v>0</v>
      </c>
      <c r="U58">
        <v>1</v>
      </c>
      <c r="V58">
        <v>1</v>
      </c>
      <c r="W58">
        <v>1</v>
      </c>
      <c r="X58">
        <v>0</v>
      </c>
      <c r="Y58">
        <v>1</v>
      </c>
    </row>
    <row r="59" spans="1:25" x14ac:dyDescent="0.25">
      <c r="A59" s="1" t="s">
        <v>99</v>
      </c>
      <c r="B59">
        <v>0</v>
      </c>
      <c r="C59">
        <v>1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0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0</v>
      </c>
      <c r="S59">
        <v>1</v>
      </c>
      <c r="T59">
        <v>0</v>
      </c>
      <c r="U59">
        <v>1</v>
      </c>
      <c r="V59">
        <v>1</v>
      </c>
      <c r="W59">
        <v>1</v>
      </c>
      <c r="X59">
        <v>1</v>
      </c>
      <c r="Y59">
        <v>1</v>
      </c>
    </row>
    <row r="60" spans="1:25" x14ac:dyDescent="0.25">
      <c r="A60" s="1" t="s">
        <v>78</v>
      </c>
      <c r="B60">
        <v>0</v>
      </c>
      <c r="C60">
        <v>1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0</v>
      </c>
      <c r="S60">
        <v>1</v>
      </c>
      <c r="T60">
        <v>1</v>
      </c>
      <c r="U60">
        <v>1</v>
      </c>
      <c r="V60">
        <v>0</v>
      </c>
      <c r="W60">
        <v>1</v>
      </c>
      <c r="X60">
        <v>1</v>
      </c>
      <c r="Y60">
        <v>1</v>
      </c>
    </row>
    <row r="61" spans="1:25" x14ac:dyDescent="0.25">
      <c r="A61" s="1" t="s">
        <v>102</v>
      </c>
      <c r="B61">
        <v>0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1</v>
      </c>
      <c r="V61">
        <v>1</v>
      </c>
      <c r="W61">
        <v>1</v>
      </c>
      <c r="X61">
        <v>1</v>
      </c>
      <c r="Y61">
        <v>1</v>
      </c>
    </row>
    <row r="62" spans="1:25" x14ac:dyDescent="0.25">
      <c r="A62" s="1" t="s">
        <v>115</v>
      </c>
      <c r="B62">
        <v>0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0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0</v>
      </c>
      <c r="W62">
        <v>1</v>
      </c>
      <c r="X62">
        <v>1</v>
      </c>
      <c r="Y62">
        <v>1</v>
      </c>
    </row>
    <row r="63" spans="1:25" x14ac:dyDescent="0.25">
      <c r="A63" s="1" t="s">
        <v>118</v>
      </c>
      <c r="B63">
        <v>1</v>
      </c>
      <c r="C63">
        <v>1</v>
      </c>
      <c r="D63">
        <v>1</v>
      </c>
      <c r="E63">
        <v>1</v>
      </c>
      <c r="F63">
        <v>0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0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0</v>
      </c>
      <c r="W63">
        <v>1</v>
      </c>
      <c r="X63">
        <v>1</v>
      </c>
      <c r="Y63">
        <v>1</v>
      </c>
    </row>
    <row r="64" spans="1:25" x14ac:dyDescent="0.25">
      <c r="A64" s="1" t="s">
        <v>117</v>
      </c>
      <c r="B64">
        <v>0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0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</row>
    <row r="65" spans="1:25" x14ac:dyDescent="0.25">
      <c r="A65" s="1" t="s">
        <v>122</v>
      </c>
      <c r="B65">
        <v>0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0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0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</row>
    <row r="66" spans="1:25" x14ac:dyDescent="0.25">
      <c r="A66" s="1" t="s">
        <v>121</v>
      </c>
      <c r="B66">
        <v>0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0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0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</row>
    <row r="67" spans="1:25" x14ac:dyDescent="0.25">
      <c r="A67" s="1" t="s">
        <v>120</v>
      </c>
      <c r="B67">
        <v>1</v>
      </c>
      <c r="C67">
        <v>1</v>
      </c>
      <c r="D67">
        <v>1</v>
      </c>
      <c r="E67">
        <v>1</v>
      </c>
      <c r="F67">
        <v>0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0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  <c r="U67">
        <v>1</v>
      </c>
      <c r="V67">
        <v>0</v>
      </c>
      <c r="W67">
        <v>1</v>
      </c>
      <c r="X67">
        <v>1</v>
      </c>
      <c r="Y67">
        <v>1</v>
      </c>
    </row>
    <row r="68" spans="1:25" x14ac:dyDescent="0.25">
      <c r="A68" s="1" t="s">
        <v>119</v>
      </c>
      <c r="B68">
        <v>0</v>
      </c>
      <c r="C68">
        <v>0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0</v>
      </c>
      <c r="K68">
        <v>0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0</v>
      </c>
      <c r="S68">
        <v>0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</row>
    <row r="69" spans="1:25" x14ac:dyDescent="0.25">
      <c r="A69" s="1" t="s">
        <v>94</v>
      </c>
      <c r="B69">
        <v>0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0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0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</row>
    <row r="70" spans="1:25" x14ac:dyDescent="0.25">
      <c r="A70" s="1" t="s">
        <v>93</v>
      </c>
      <c r="B70">
        <v>0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0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0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</row>
    <row r="71" spans="1:25" x14ac:dyDescent="0.25">
      <c r="A71" s="1" t="s">
        <v>95</v>
      </c>
      <c r="B71">
        <v>1</v>
      </c>
      <c r="C71">
        <v>1</v>
      </c>
      <c r="D71">
        <v>1</v>
      </c>
      <c r="E71">
        <v>1</v>
      </c>
      <c r="F71">
        <v>0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0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0</v>
      </c>
      <c r="W71">
        <v>1</v>
      </c>
      <c r="X71">
        <v>1</v>
      </c>
      <c r="Y71">
        <v>1</v>
      </c>
    </row>
    <row r="72" spans="1:25" x14ac:dyDescent="0.25">
      <c r="A72" s="1" t="s">
        <v>92</v>
      </c>
      <c r="B72">
        <v>0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0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0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</row>
    <row r="73" spans="1:25" x14ac:dyDescent="0.25">
      <c r="A73" s="1" t="s">
        <v>97</v>
      </c>
      <c r="B73">
        <v>0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0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0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</row>
    <row r="74" spans="1:25" x14ac:dyDescent="0.25">
      <c r="A74" s="1" t="s">
        <v>98</v>
      </c>
      <c r="B74">
        <v>0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0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0</v>
      </c>
      <c r="W74">
        <v>1</v>
      </c>
      <c r="X74">
        <v>1</v>
      </c>
      <c r="Y74">
        <v>1</v>
      </c>
    </row>
    <row r="75" spans="1:25" x14ac:dyDescent="0.25">
      <c r="A75" s="1" t="s">
        <v>96</v>
      </c>
      <c r="B75">
        <v>1</v>
      </c>
      <c r="C75">
        <v>1</v>
      </c>
      <c r="D75">
        <v>1</v>
      </c>
      <c r="E75">
        <v>1</v>
      </c>
      <c r="F75">
        <v>0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0</v>
      </c>
      <c r="O75">
        <v>1</v>
      </c>
      <c r="P75">
        <v>1</v>
      </c>
      <c r="Q75">
        <v>1</v>
      </c>
      <c r="R75">
        <v>0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</row>
    <row r="76" spans="1:25" x14ac:dyDescent="0.25">
      <c r="A76" s="1" t="s">
        <v>125</v>
      </c>
      <c r="B76">
        <v>1</v>
      </c>
      <c r="C76">
        <v>1</v>
      </c>
      <c r="D76">
        <v>1</v>
      </c>
      <c r="E76">
        <v>1</v>
      </c>
      <c r="F76">
        <v>0</v>
      </c>
      <c r="G76">
        <v>0</v>
      </c>
      <c r="H76">
        <v>0</v>
      </c>
      <c r="I76">
        <v>0</v>
      </c>
      <c r="J76">
        <v>1</v>
      </c>
      <c r="K76">
        <v>1</v>
      </c>
      <c r="L76">
        <v>1</v>
      </c>
      <c r="M76">
        <v>1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</v>
      </c>
      <c r="W76">
        <v>1</v>
      </c>
      <c r="X76">
        <v>1</v>
      </c>
      <c r="Y76">
        <v>1</v>
      </c>
    </row>
    <row r="77" spans="1:25" x14ac:dyDescent="0.25">
      <c r="A77" s="1" t="s">
        <v>127</v>
      </c>
      <c r="B77">
        <v>0</v>
      </c>
      <c r="C77">
        <v>0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0</v>
      </c>
      <c r="K77">
        <v>0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0</v>
      </c>
      <c r="W77">
        <v>0</v>
      </c>
      <c r="X77">
        <v>1</v>
      </c>
      <c r="Y77">
        <v>1</v>
      </c>
    </row>
    <row r="78" spans="1:25" x14ac:dyDescent="0.25">
      <c r="A78" s="1" t="s">
        <v>133</v>
      </c>
      <c r="B78">
        <v>0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0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0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</row>
    <row r="79" spans="1:25" x14ac:dyDescent="0.25">
      <c r="A79" s="1" t="s">
        <v>108</v>
      </c>
      <c r="B79">
        <v>0</v>
      </c>
      <c r="C79">
        <v>1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0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0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</row>
    <row r="80" spans="1:25" x14ac:dyDescent="0.25">
      <c r="A80" s="1" t="s">
        <v>126</v>
      </c>
      <c r="B80">
        <v>1</v>
      </c>
      <c r="C80">
        <v>1</v>
      </c>
      <c r="D80">
        <v>1</v>
      </c>
      <c r="E80">
        <v>1</v>
      </c>
      <c r="F80">
        <v>0</v>
      </c>
      <c r="G80">
        <v>1</v>
      </c>
      <c r="H80">
        <v>1</v>
      </c>
      <c r="I80">
        <v>1</v>
      </c>
      <c r="J80">
        <v>1</v>
      </c>
      <c r="K80">
        <v>1</v>
      </c>
      <c r="L80">
        <v>1</v>
      </c>
      <c r="M80">
        <v>1</v>
      </c>
      <c r="N80">
        <v>0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0</v>
      </c>
      <c r="W80">
        <v>1</v>
      </c>
      <c r="X80">
        <v>1</v>
      </c>
      <c r="Y80">
        <v>1</v>
      </c>
    </row>
    <row r="81" spans="1:25" x14ac:dyDescent="0.25">
      <c r="A81" s="1" t="s">
        <v>112</v>
      </c>
      <c r="B81">
        <v>0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0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0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</row>
    <row r="82" spans="1:25" x14ac:dyDescent="0.25">
      <c r="A82" s="1" t="s">
        <v>113</v>
      </c>
      <c r="B82">
        <v>1</v>
      </c>
      <c r="C82">
        <v>1</v>
      </c>
      <c r="D82">
        <v>1</v>
      </c>
      <c r="E82">
        <v>1</v>
      </c>
      <c r="F82">
        <v>0</v>
      </c>
      <c r="G82">
        <v>1</v>
      </c>
      <c r="H82">
        <v>1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</row>
    <row r="83" spans="1:25" x14ac:dyDescent="0.25">
      <c r="A83" s="1" t="s">
        <v>111</v>
      </c>
      <c r="B83">
        <v>1</v>
      </c>
      <c r="C83">
        <v>1</v>
      </c>
      <c r="D83">
        <v>1</v>
      </c>
      <c r="E83">
        <v>1</v>
      </c>
      <c r="F83">
        <v>0</v>
      </c>
      <c r="G83">
        <v>0</v>
      </c>
      <c r="H83">
        <v>0</v>
      </c>
      <c r="I83">
        <v>0</v>
      </c>
      <c r="J83">
        <v>1</v>
      </c>
      <c r="K83">
        <v>1</v>
      </c>
      <c r="L83">
        <v>1</v>
      </c>
      <c r="M83">
        <v>1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1</v>
      </c>
      <c r="V83">
        <v>1</v>
      </c>
      <c r="W83">
        <v>1</v>
      </c>
      <c r="X83">
        <v>1</v>
      </c>
      <c r="Y83">
        <v>1</v>
      </c>
    </row>
    <row r="84" spans="1:25" x14ac:dyDescent="0.25">
      <c r="A84" s="1" t="s">
        <v>139</v>
      </c>
      <c r="B84">
        <v>0</v>
      </c>
      <c r="C84">
        <v>1</v>
      </c>
      <c r="D84">
        <v>1</v>
      </c>
      <c r="E84">
        <v>1</v>
      </c>
      <c r="F84">
        <v>1</v>
      </c>
      <c r="G84">
        <v>1</v>
      </c>
      <c r="H84">
        <v>1</v>
      </c>
      <c r="I84">
        <v>1</v>
      </c>
      <c r="J84">
        <v>0</v>
      </c>
      <c r="K84">
        <v>1</v>
      </c>
      <c r="L84">
        <v>1</v>
      </c>
      <c r="M84">
        <v>1</v>
      </c>
      <c r="N84">
        <v>1</v>
      </c>
      <c r="O84">
        <v>1</v>
      </c>
      <c r="P84">
        <v>1</v>
      </c>
      <c r="Q84">
        <v>1</v>
      </c>
      <c r="R84">
        <v>0</v>
      </c>
      <c r="S84">
        <v>1</v>
      </c>
      <c r="T84">
        <v>1</v>
      </c>
      <c r="U84">
        <v>1</v>
      </c>
      <c r="V84">
        <v>1</v>
      </c>
      <c r="W84">
        <v>1</v>
      </c>
      <c r="X84">
        <v>1</v>
      </c>
      <c r="Y84">
        <v>1</v>
      </c>
    </row>
    <row r="85" spans="1:25" x14ac:dyDescent="0.25">
      <c r="A85" s="1" t="s">
        <v>109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0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>
        <v>0</v>
      </c>
      <c r="W85">
        <v>0</v>
      </c>
      <c r="X85">
        <v>1</v>
      </c>
      <c r="Y85">
        <v>1</v>
      </c>
    </row>
    <row r="86" spans="1:25" x14ac:dyDescent="0.25">
      <c r="A86" s="1" t="s">
        <v>114</v>
      </c>
      <c r="B86">
        <v>1</v>
      </c>
      <c r="C86">
        <v>1</v>
      </c>
      <c r="D86">
        <v>1</v>
      </c>
      <c r="E86">
        <v>1</v>
      </c>
      <c r="F86">
        <v>0</v>
      </c>
      <c r="G86">
        <v>1</v>
      </c>
      <c r="H86">
        <v>1</v>
      </c>
      <c r="I86">
        <v>1</v>
      </c>
      <c r="J86">
        <v>1</v>
      </c>
      <c r="K86">
        <v>1</v>
      </c>
      <c r="L86">
        <v>1</v>
      </c>
      <c r="M86">
        <v>1</v>
      </c>
      <c r="N86">
        <v>0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0</v>
      </c>
      <c r="W86">
        <v>1</v>
      </c>
      <c r="X86">
        <v>1</v>
      </c>
      <c r="Y86">
        <v>1</v>
      </c>
    </row>
    <row r="87" spans="1:25" x14ac:dyDescent="0.25">
      <c r="A87" s="1" t="s">
        <v>110</v>
      </c>
      <c r="B87">
        <v>1</v>
      </c>
      <c r="C87">
        <v>1</v>
      </c>
      <c r="D87">
        <v>1</v>
      </c>
      <c r="E87">
        <v>1</v>
      </c>
      <c r="F87">
        <v>0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0</v>
      </c>
      <c r="O87">
        <v>1</v>
      </c>
      <c r="P87">
        <v>1</v>
      </c>
      <c r="Q87">
        <v>1</v>
      </c>
      <c r="R87">
        <v>0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</row>
    <row r="88" spans="1:25" x14ac:dyDescent="0.25">
      <c r="A88" s="1" t="s">
        <v>123</v>
      </c>
      <c r="B88">
        <v>0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0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</row>
    <row r="89" spans="1:25" x14ac:dyDescent="0.25">
      <c r="A89" s="1" t="s">
        <v>130</v>
      </c>
      <c r="B89">
        <v>1</v>
      </c>
      <c r="C89">
        <v>1</v>
      </c>
      <c r="D89">
        <v>1</v>
      </c>
      <c r="E89">
        <v>1</v>
      </c>
      <c r="F89">
        <v>0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0</v>
      </c>
      <c r="O89">
        <v>1</v>
      </c>
      <c r="P89">
        <v>1</v>
      </c>
      <c r="Q89">
        <v>1</v>
      </c>
      <c r="R89">
        <v>0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</row>
    <row r="90" spans="1:25" x14ac:dyDescent="0.25">
      <c r="A90" s="1" t="s">
        <v>137</v>
      </c>
      <c r="B90">
        <v>0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0</v>
      </c>
      <c r="K90">
        <v>0</v>
      </c>
      <c r="L90">
        <v>0</v>
      </c>
      <c r="M90">
        <v>0</v>
      </c>
      <c r="N90">
        <v>1</v>
      </c>
      <c r="O90">
        <v>1</v>
      </c>
      <c r="P90">
        <v>1</v>
      </c>
      <c r="Q90">
        <v>1</v>
      </c>
      <c r="R90">
        <v>0</v>
      </c>
      <c r="S90">
        <v>0</v>
      </c>
      <c r="T90">
        <v>0</v>
      </c>
      <c r="U90">
        <v>0</v>
      </c>
      <c r="V90">
        <v>1</v>
      </c>
      <c r="W90">
        <v>1</v>
      </c>
      <c r="X90">
        <v>1</v>
      </c>
      <c r="Y90">
        <v>1</v>
      </c>
    </row>
    <row r="91" spans="1:25" x14ac:dyDescent="0.25">
      <c r="A91" s="1" t="s">
        <v>135</v>
      </c>
      <c r="B91">
        <v>1</v>
      </c>
      <c r="C91">
        <v>1</v>
      </c>
      <c r="D91">
        <v>1</v>
      </c>
      <c r="E91">
        <v>1</v>
      </c>
      <c r="F91">
        <v>0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>
        <v>1</v>
      </c>
      <c r="W91">
        <v>1</v>
      </c>
      <c r="X91">
        <v>1</v>
      </c>
      <c r="Y91">
        <v>1</v>
      </c>
    </row>
    <row r="92" spans="1:25" x14ac:dyDescent="0.25">
      <c r="A92" s="1" t="s">
        <v>134</v>
      </c>
      <c r="B92">
        <v>1</v>
      </c>
      <c r="C92">
        <v>1</v>
      </c>
      <c r="D92">
        <v>1</v>
      </c>
      <c r="E92">
        <v>1</v>
      </c>
      <c r="F92">
        <v>0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0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0</v>
      </c>
      <c r="W92">
        <v>1</v>
      </c>
      <c r="X92">
        <v>1</v>
      </c>
      <c r="Y92">
        <v>1</v>
      </c>
    </row>
    <row r="93" spans="1:25" x14ac:dyDescent="0.25">
      <c r="A93" s="1" t="s">
        <v>138</v>
      </c>
      <c r="B93">
        <v>0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>
        <v>1</v>
      </c>
      <c r="J93">
        <v>0</v>
      </c>
      <c r="K93">
        <v>1</v>
      </c>
      <c r="L93">
        <v>1</v>
      </c>
      <c r="M93">
        <v>1</v>
      </c>
      <c r="N93">
        <v>1</v>
      </c>
      <c r="O93">
        <v>1</v>
      </c>
      <c r="P93">
        <v>1</v>
      </c>
      <c r="Q93">
        <v>1</v>
      </c>
      <c r="R93">
        <v>0</v>
      </c>
      <c r="S93">
        <v>1</v>
      </c>
      <c r="T93">
        <v>1</v>
      </c>
      <c r="U93">
        <v>1</v>
      </c>
      <c r="V93">
        <v>1</v>
      </c>
      <c r="W93">
        <v>1</v>
      </c>
      <c r="X93">
        <v>1</v>
      </c>
      <c r="Y93">
        <v>1</v>
      </c>
    </row>
    <row r="94" spans="1:25" x14ac:dyDescent="0.25">
      <c r="A94" s="1" t="s">
        <v>107</v>
      </c>
      <c r="B94">
        <v>1</v>
      </c>
      <c r="C94">
        <v>1</v>
      </c>
      <c r="D94">
        <v>1</v>
      </c>
      <c r="E94">
        <v>1</v>
      </c>
      <c r="F94">
        <v>0</v>
      </c>
      <c r="G94">
        <v>0</v>
      </c>
      <c r="H94">
        <v>0</v>
      </c>
      <c r="I94">
        <v>1</v>
      </c>
      <c r="J94">
        <v>1</v>
      </c>
      <c r="K94">
        <v>1</v>
      </c>
      <c r="L94">
        <v>1</v>
      </c>
      <c r="M94">
        <v>1</v>
      </c>
      <c r="N94">
        <v>0</v>
      </c>
      <c r="O94">
        <v>0</v>
      </c>
      <c r="P94">
        <v>0</v>
      </c>
      <c r="Q94">
        <v>1</v>
      </c>
      <c r="R94">
        <v>1</v>
      </c>
      <c r="S94">
        <v>0</v>
      </c>
      <c r="T94">
        <v>1</v>
      </c>
      <c r="U94">
        <v>1</v>
      </c>
      <c r="V94">
        <v>1</v>
      </c>
      <c r="W94">
        <v>0</v>
      </c>
      <c r="X94">
        <v>1</v>
      </c>
      <c r="Y94">
        <v>1</v>
      </c>
    </row>
    <row r="95" spans="1:25" x14ac:dyDescent="0.25">
      <c r="A95" s="1" t="s">
        <v>136</v>
      </c>
      <c r="B95">
        <v>0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0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0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</row>
    <row r="96" spans="1:25" x14ac:dyDescent="0.25">
      <c r="A96" s="1" t="s">
        <v>129</v>
      </c>
      <c r="B96">
        <v>0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0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0</v>
      </c>
      <c r="S96">
        <v>1</v>
      </c>
      <c r="T96">
        <v>1</v>
      </c>
      <c r="U96">
        <v>1</v>
      </c>
      <c r="V96">
        <v>0</v>
      </c>
      <c r="W96">
        <v>1</v>
      </c>
      <c r="X96">
        <v>1</v>
      </c>
      <c r="Y96">
        <v>1</v>
      </c>
    </row>
    <row r="97" spans="1:25" x14ac:dyDescent="0.25">
      <c r="A97" s="1" t="s">
        <v>124</v>
      </c>
      <c r="B97">
        <v>1</v>
      </c>
      <c r="C97">
        <v>1</v>
      </c>
      <c r="D97">
        <v>1</v>
      </c>
      <c r="E97">
        <v>1</v>
      </c>
      <c r="F97">
        <v>1</v>
      </c>
      <c r="G97">
        <v>1</v>
      </c>
      <c r="H97">
        <v>1</v>
      </c>
      <c r="I97">
        <v>1</v>
      </c>
      <c r="J97">
        <v>0</v>
      </c>
      <c r="K97">
        <v>1</v>
      </c>
      <c r="L97">
        <v>1</v>
      </c>
      <c r="M97">
        <v>1</v>
      </c>
      <c r="N97">
        <v>1</v>
      </c>
      <c r="O97">
        <v>1</v>
      </c>
      <c r="P97">
        <v>1</v>
      </c>
      <c r="Q97">
        <v>1</v>
      </c>
      <c r="R97">
        <v>0</v>
      </c>
      <c r="S97">
        <v>1</v>
      </c>
      <c r="T97">
        <v>1</v>
      </c>
      <c r="U97">
        <v>1</v>
      </c>
      <c r="V97">
        <v>1</v>
      </c>
      <c r="W97">
        <v>1</v>
      </c>
      <c r="X97">
        <v>1</v>
      </c>
      <c r="Y97">
        <v>1</v>
      </c>
    </row>
    <row r="98" spans="1:25" x14ac:dyDescent="0.25">
      <c r="A98" s="1" t="s">
        <v>131</v>
      </c>
      <c r="B98">
        <v>0</v>
      </c>
      <c r="C98">
        <v>0</v>
      </c>
      <c r="D98">
        <v>0</v>
      </c>
      <c r="E98">
        <v>1</v>
      </c>
      <c r="F98">
        <v>1</v>
      </c>
      <c r="G98">
        <v>1</v>
      </c>
      <c r="H98">
        <v>1</v>
      </c>
      <c r="I98">
        <v>1</v>
      </c>
      <c r="J98">
        <v>0</v>
      </c>
      <c r="K98">
        <v>0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0</v>
      </c>
      <c r="S98">
        <v>0</v>
      </c>
      <c r="T98">
        <v>0</v>
      </c>
      <c r="U98">
        <v>1</v>
      </c>
      <c r="V98">
        <v>1</v>
      </c>
      <c r="W98">
        <v>1</v>
      </c>
      <c r="X98">
        <v>1</v>
      </c>
      <c r="Y98">
        <v>1</v>
      </c>
    </row>
    <row r="99" spans="1:25" x14ac:dyDescent="0.25">
      <c r="A99" s="1" t="s">
        <v>128</v>
      </c>
      <c r="B99">
        <v>0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0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0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</row>
    <row r="100" spans="1:25" x14ac:dyDescent="0.25">
      <c r="A100" s="1" t="s">
        <v>132</v>
      </c>
      <c r="B100">
        <v>1</v>
      </c>
      <c r="C100">
        <v>1</v>
      </c>
      <c r="D100">
        <v>1</v>
      </c>
      <c r="E100">
        <v>1</v>
      </c>
      <c r="F100">
        <v>0</v>
      </c>
      <c r="G100">
        <v>0</v>
      </c>
      <c r="H100">
        <v>0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0</v>
      </c>
      <c r="O100">
        <v>0</v>
      </c>
      <c r="P100">
        <v>0</v>
      </c>
      <c r="Q100">
        <v>0</v>
      </c>
      <c r="R100">
        <v>1</v>
      </c>
      <c r="S100">
        <v>1</v>
      </c>
      <c r="T100">
        <v>1</v>
      </c>
      <c r="U100">
        <v>1</v>
      </c>
      <c r="V100">
        <v>0</v>
      </c>
      <c r="W100">
        <v>1</v>
      </c>
      <c r="X100">
        <v>1</v>
      </c>
      <c r="Y100">
        <v>1</v>
      </c>
    </row>
  </sheetData>
  <sortState ref="A2:Y100">
    <sortCondition ref="A2:A10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0" sqref="K2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1"/>
  <sheetViews>
    <sheetView workbookViewId="0">
      <selection activeCell="AD25" sqref="AD25"/>
    </sheetView>
  </sheetViews>
  <sheetFormatPr defaultRowHeight="15" x14ac:dyDescent="0.25"/>
  <cols>
    <col min="1" max="1" width="10" bestFit="1" customWidth="1"/>
    <col min="2" max="10" width="3.42578125" bestFit="1" customWidth="1"/>
    <col min="11" max="25" width="4.42578125" bestFit="1" customWidth="1"/>
  </cols>
  <sheetData>
    <row r="1" spans="1:30" ht="15.75" thickBot="1" x14ac:dyDescent="0.3">
      <c r="A1" s="1" t="s">
        <v>0</v>
      </c>
      <c r="B1" t="s">
        <v>41</v>
      </c>
      <c r="C1" t="s">
        <v>42</v>
      </c>
      <c r="D1" t="s">
        <v>43</v>
      </c>
      <c r="E1" t="s">
        <v>44</v>
      </c>
      <c r="F1" t="s">
        <v>45</v>
      </c>
      <c r="G1" t="s">
        <v>46</v>
      </c>
      <c r="H1" t="s">
        <v>47</v>
      </c>
      <c r="I1" t="s">
        <v>48</v>
      </c>
      <c r="J1" t="s">
        <v>49</v>
      </c>
      <c r="K1" t="s">
        <v>50</v>
      </c>
      <c r="L1" t="s">
        <v>51</v>
      </c>
      <c r="M1" t="s">
        <v>52</v>
      </c>
      <c r="N1" t="s">
        <v>53</v>
      </c>
      <c r="O1" t="s">
        <v>54</v>
      </c>
      <c r="P1" t="s">
        <v>55</v>
      </c>
      <c r="Q1" t="s">
        <v>56</v>
      </c>
      <c r="R1" t="s">
        <v>57</v>
      </c>
      <c r="S1" t="s">
        <v>58</v>
      </c>
      <c r="T1" t="s">
        <v>59</v>
      </c>
      <c r="U1" t="s">
        <v>60</v>
      </c>
      <c r="V1" t="s">
        <v>61</v>
      </c>
      <c r="W1" t="s">
        <v>62</v>
      </c>
      <c r="X1" t="s">
        <v>63</v>
      </c>
      <c r="Y1" t="s">
        <v>64</v>
      </c>
    </row>
    <row r="2" spans="1:30" x14ac:dyDescent="0.25">
      <c r="A2" s="11" t="str">
        <f>IF(('Hyp 1=seek $$ more than $'!A2='Raw a=0;b=1'!A2),'Hyp 1=seek $$ more than $'!A2,"0")</f>
        <v>041115001</v>
      </c>
      <c r="B2">
        <f>IF('Hyp 1=seek $$ more than $'!B2='Raw a=0;b=1'!B2,0,1)</f>
        <v>1</v>
      </c>
      <c r="C2">
        <f>IF('Hyp 1=seek $$ more than $'!C2='Raw a=0;b=1'!C2,0,1)</f>
        <v>1</v>
      </c>
      <c r="D2">
        <f>IF('Hyp 1=seek $$ more than $'!D2='Raw a=0;b=1'!D2,0,1)</f>
        <v>1</v>
      </c>
      <c r="E2">
        <f>IF('Hyp 1=seek $$ more than $'!E2='Raw a=0;b=1'!E2,0,1)</f>
        <v>1</v>
      </c>
      <c r="F2">
        <f>IF('Hyp 1=seek $$ more than $'!F2='Raw a=0;b=1'!F2,1,0)</f>
        <v>1</v>
      </c>
      <c r="G2">
        <f>IF('Hyp 1=seek $$ more than $'!G2='Raw a=0;b=1'!G2,1,0)</f>
        <v>1</v>
      </c>
      <c r="H2">
        <f>IF('Hyp 1=seek $$ more than $'!H2='Raw a=0;b=1'!H2,1,0)</f>
        <v>1</v>
      </c>
      <c r="I2">
        <f>IF('Hyp 1=seek $$ more than $'!I2='Raw a=0;b=1'!I2,1,0)</f>
        <v>1</v>
      </c>
      <c r="J2">
        <f>IF('Hyp 1=seek $$ more than $'!J2='Raw a=0;b=1'!J2,0,1)</f>
        <v>1</v>
      </c>
      <c r="K2">
        <f>IF('Hyp 1=seek $$ more than $'!K2='Raw a=0;b=1'!K2,0,1)</f>
        <v>1</v>
      </c>
      <c r="L2">
        <f>IF('Hyp 1=seek $$ more than $'!L2='Raw a=0;b=1'!L2,0,1)</f>
        <v>1</v>
      </c>
      <c r="M2">
        <f>IF('Hyp 1=seek $$ more than $'!M2='Raw a=0;b=1'!M2,0,1)</f>
        <v>1</v>
      </c>
      <c r="N2">
        <f>IF('Hyp 1=seek $$ more than $'!N2='Raw a=0;b=1'!N2,1,0)</f>
        <v>1</v>
      </c>
      <c r="O2">
        <f>IF('Hyp 1=seek $$ more than $'!O2='Raw a=0;b=1'!O2,1,0)</f>
        <v>1</v>
      </c>
      <c r="P2">
        <f>IF('Hyp 1=seek $$ more than $'!P2='Raw a=0;b=1'!P2,1,0)</f>
        <v>1</v>
      </c>
      <c r="Q2">
        <f>IF('Hyp 1=seek $$ more than $'!Q2='Raw a=0;b=1'!Q2,1,0)</f>
        <v>1</v>
      </c>
      <c r="R2">
        <f>IF('Hyp 1=seek $$ more than $'!R2='Raw a=0;b=1'!R2,0,1)</f>
        <v>1</v>
      </c>
      <c r="S2">
        <f>IF('Hyp 1=seek $$ more than $'!S2='Raw a=0;b=1'!S2,0,1)</f>
        <v>1</v>
      </c>
      <c r="T2">
        <f>IF('Hyp 1=seek $$ more than $'!T2='Raw a=0;b=1'!T2,0,1)</f>
        <v>1</v>
      </c>
      <c r="U2">
        <f>IF('Hyp 1=seek $$ more than $'!U2='Raw a=0;b=1'!U2,0,1)</f>
        <v>1</v>
      </c>
      <c r="V2">
        <f>IF('Hyp 1=seek $$ more than $'!V2='Raw a=0;b=1'!V2,1,0)</f>
        <v>1</v>
      </c>
      <c r="W2">
        <f>IF('Hyp 1=seek $$ more than $'!W2='Raw a=0;b=1'!W2,1,0)</f>
        <v>1</v>
      </c>
      <c r="X2">
        <f>IF('Hyp 1=seek $$ more than $'!X2='Raw a=0;b=1'!X2,1,0)</f>
        <v>1</v>
      </c>
      <c r="Y2">
        <f>IF('Hyp 1=seek $$ more than $'!Y2='Raw a=0;b=1'!Y2,1,0)</f>
        <v>1</v>
      </c>
      <c r="AA2" s="2" t="s">
        <v>140</v>
      </c>
      <c r="AB2" s="3"/>
      <c r="AC2" s="3"/>
      <c r="AD2" s="4"/>
    </row>
    <row r="3" spans="1:30" x14ac:dyDescent="0.25">
      <c r="A3" s="11" t="str">
        <f>IF(('Hyp 1=seek $$ more than $'!A3='Raw a=0;b=1'!A3),'Hyp 1=seek $$ more than $'!A3,"0")</f>
        <v>041115002</v>
      </c>
      <c r="B3">
        <f>IF('Hyp 1=seek $$ more than $'!B3='Raw a=0;b=1'!B3,0,1)</f>
        <v>1</v>
      </c>
      <c r="C3">
        <f>IF('Hyp 1=seek $$ more than $'!C3='Raw a=0;b=1'!C3,0,1)</f>
        <v>1</v>
      </c>
      <c r="D3">
        <f>IF('Hyp 1=seek $$ more than $'!D3='Raw a=0;b=1'!D3,0,1)</f>
        <v>1</v>
      </c>
      <c r="E3">
        <f>IF('Hyp 1=seek $$ more than $'!E3='Raw a=0;b=1'!E3,0,1)</f>
        <v>1</v>
      </c>
      <c r="F3">
        <f>IF('Hyp 1=seek $$ more than $'!F3='Raw a=0;b=1'!F3,1,0)</f>
        <v>1</v>
      </c>
      <c r="G3">
        <f>IF('Hyp 1=seek $$ more than $'!G3='Raw a=0;b=1'!G3,1,0)</f>
        <v>1</v>
      </c>
      <c r="H3">
        <f>IF('Hyp 1=seek $$ more than $'!H3='Raw a=0;b=1'!H3,1,0)</f>
        <v>1</v>
      </c>
      <c r="I3">
        <f>IF('Hyp 1=seek $$ more than $'!I3='Raw a=0;b=1'!I3,1,0)</f>
        <v>1</v>
      </c>
      <c r="J3">
        <f>IF('Hyp 1=seek $$ more than $'!J3='Raw a=0;b=1'!J3,0,1)</f>
        <v>1</v>
      </c>
      <c r="K3">
        <f>IF('Hyp 1=seek $$ more than $'!K3='Raw a=0;b=1'!K3,0,1)</f>
        <v>1</v>
      </c>
      <c r="L3">
        <f>IF('Hyp 1=seek $$ more than $'!L3='Raw a=0;b=1'!L3,0,1)</f>
        <v>1</v>
      </c>
      <c r="M3">
        <f>IF('Hyp 1=seek $$ more than $'!M3='Raw a=0;b=1'!M3,0,1)</f>
        <v>1</v>
      </c>
      <c r="N3">
        <f>IF('Hyp 1=seek $$ more than $'!N3='Raw a=0;b=1'!N3,1,0)</f>
        <v>1</v>
      </c>
      <c r="O3">
        <f>IF('Hyp 1=seek $$ more than $'!O3='Raw a=0;b=1'!O3,1,0)</f>
        <v>1</v>
      </c>
      <c r="P3">
        <f>IF('Hyp 1=seek $$ more than $'!P3='Raw a=0;b=1'!P3,1,0)</f>
        <v>1</v>
      </c>
      <c r="Q3">
        <f>IF('Hyp 1=seek $$ more than $'!Q3='Raw a=0;b=1'!Q3,1,0)</f>
        <v>1</v>
      </c>
      <c r="R3">
        <f>IF('Hyp 1=seek $$ more than $'!R3='Raw a=0;b=1'!R3,0,1)</f>
        <v>1</v>
      </c>
      <c r="S3">
        <f>IF('Hyp 1=seek $$ more than $'!S3='Raw a=0;b=1'!S3,0,1)</f>
        <v>1</v>
      </c>
      <c r="T3">
        <f>IF('Hyp 1=seek $$ more than $'!T3='Raw a=0;b=1'!T3,0,1)</f>
        <v>1</v>
      </c>
      <c r="U3">
        <f>IF('Hyp 1=seek $$ more than $'!U3='Raw a=0;b=1'!U3,0,1)</f>
        <v>1</v>
      </c>
      <c r="V3">
        <f>IF('Hyp 1=seek $$ more than $'!V3='Raw a=0;b=1'!V3,1,0)</f>
        <v>1</v>
      </c>
      <c r="W3">
        <f>IF('Hyp 1=seek $$ more than $'!W3='Raw a=0;b=1'!W3,1,0)</f>
        <v>1</v>
      </c>
      <c r="X3">
        <f>IF('Hyp 1=seek $$ more than $'!X3='Raw a=0;b=1'!X3,1,0)</f>
        <v>1</v>
      </c>
      <c r="Y3">
        <f>IF('Hyp 1=seek $$ more than $'!Y3='Raw a=0;b=1'!Y3,1,0)</f>
        <v>1</v>
      </c>
      <c r="AA3" s="5" t="s">
        <v>141</v>
      </c>
      <c r="AB3" s="6"/>
      <c r="AC3" s="6"/>
      <c r="AD3" s="7"/>
    </row>
    <row r="4" spans="1:30" x14ac:dyDescent="0.25">
      <c r="A4" s="11" t="str">
        <f>IF(('Hyp 1=seek $$ more than $'!A4='Raw a=0;b=1'!A4),'Hyp 1=seek $$ more than $'!A4,"0")</f>
        <v>041115003</v>
      </c>
      <c r="B4">
        <f>IF('Hyp 1=seek $$ more than $'!B4='Raw a=0;b=1'!B4,0,1)</f>
        <v>1</v>
      </c>
      <c r="C4">
        <f>IF('Hyp 1=seek $$ more than $'!C4='Raw a=0;b=1'!C4,0,1)</f>
        <v>1</v>
      </c>
      <c r="D4">
        <f>IF('Hyp 1=seek $$ more than $'!D4='Raw a=0;b=1'!D4,0,1)</f>
        <v>1</v>
      </c>
      <c r="E4">
        <f>IF('Hyp 1=seek $$ more than $'!E4='Raw a=0;b=1'!E4,0,1)</f>
        <v>1</v>
      </c>
      <c r="F4">
        <f>IF('Hyp 1=seek $$ more than $'!F4='Raw a=0;b=1'!F4,1,0)</f>
        <v>1</v>
      </c>
      <c r="G4">
        <f>IF('Hyp 1=seek $$ more than $'!G4='Raw a=0;b=1'!G4,1,0)</f>
        <v>1</v>
      </c>
      <c r="H4">
        <f>IF('Hyp 1=seek $$ more than $'!H4='Raw a=0;b=1'!H4,1,0)</f>
        <v>1</v>
      </c>
      <c r="I4">
        <f>IF('Hyp 1=seek $$ more than $'!I4='Raw a=0;b=1'!I4,1,0)</f>
        <v>1</v>
      </c>
      <c r="J4">
        <f>IF('Hyp 1=seek $$ more than $'!J4='Raw a=0;b=1'!J4,0,1)</f>
        <v>1</v>
      </c>
      <c r="K4">
        <f>IF('Hyp 1=seek $$ more than $'!K4='Raw a=0;b=1'!K4,0,1)</f>
        <v>1</v>
      </c>
      <c r="L4">
        <f>IF('Hyp 1=seek $$ more than $'!L4='Raw a=0;b=1'!L4,0,1)</f>
        <v>1</v>
      </c>
      <c r="M4">
        <f>IF('Hyp 1=seek $$ more than $'!M4='Raw a=0;b=1'!M4,0,1)</f>
        <v>1</v>
      </c>
      <c r="N4">
        <f>IF('Hyp 1=seek $$ more than $'!N4='Raw a=0;b=1'!N4,1,0)</f>
        <v>1</v>
      </c>
      <c r="O4">
        <f>IF('Hyp 1=seek $$ more than $'!O4='Raw a=0;b=1'!O4,1,0)</f>
        <v>1</v>
      </c>
      <c r="P4">
        <f>IF('Hyp 1=seek $$ more than $'!P4='Raw a=0;b=1'!P4,1,0)</f>
        <v>1</v>
      </c>
      <c r="Q4">
        <f>IF('Hyp 1=seek $$ more than $'!Q4='Raw a=0;b=1'!Q4,1,0)</f>
        <v>1</v>
      </c>
      <c r="R4">
        <f>IF('Hyp 1=seek $$ more than $'!R4='Raw a=0;b=1'!R4,0,1)</f>
        <v>1</v>
      </c>
      <c r="S4">
        <f>IF('Hyp 1=seek $$ more than $'!S4='Raw a=0;b=1'!S4,0,1)</f>
        <v>1</v>
      </c>
      <c r="T4">
        <f>IF('Hyp 1=seek $$ more than $'!T4='Raw a=0;b=1'!T4,0,1)</f>
        <v>1</v>
      </c>
      <c r="U4">
        <f>IF('Hyp 1=seek $$ more than $'!U4='Raw a=0;b=1'!U4,0,1)</f>
        <v>1</v>
      </c>
      <c r="V4">
        <f>IF('Hyp 1=seek $$ more than $'!V4='Raw a=0;b=1'!V4,1,0)</f>
        <v>1</v>
      </c>
      <c r="W4">
        <f>IF('Hyp 1=seek $$ more than $'!W4='Raw a=0;b=1'!W4,1,0)</f>
        <v>1</v>
      </c>
      <c r="X4">
        <f>IF('Hyp 1=seek $$ more than $'!X4='Raw a=0;b=1'!X4,1,0)</f>
        <v>1</v>
      </c>
      <c r="Y4">
        <f>IF('Hyp 1=seek $$ more than $'!Y4='Raw a=0;b=1'!Y4,1,0)</f>
        <v>1</v>
      </c>
      <c r="AA4" s="5" t="s">
        <v>143</v>
      </c>
      <c r="AB4" s="6"/>
      <c r="AC4" s="6"/>
      <c r="AD4" s="7"/>
    </row>
    <row r="5" spans="1:30" x14ac:dyDescent="0.25">
      <c r="A5" s="11" t="str">
        <f>IF(('Hyp 1=seek $$ more than $'!A5='Raw a=0;b=1'!A5),'Hyp 1=seek $$ more than $'!A5,"0")</f>
        <v>041115004</v>
      </c>
      <c r="B5">
        <f>IF('Hyp 1=seek $$ more than $'!B5='Raw a=0;b=1'!B5,0,1)</f>
        <v>1</v>
      </c>
      <c r="C5">
        <f>IF('Hyp 1=seek $$ more than $'!C5='Raw a=0;b=1'!C5,0,1)</f>
        <v>1</v>
      </c>
      <c r="D5">
        <f>IF('Hyp 1=seek $$ more than $'!D5='Raw a=0;b=1'!D5,0,1)</f>
        <v>1</v>
      </c>
      <c r="E5">
        <f>IF('Hyp 1=seek $$ more than $'!E5='Raw a=0;b=1'!E5,0,1)</f>
        <v>1</v>
      </c>
      <c r="F5">
        <f>IF('Hyp 1=seek $$ more than $'!F5='Raw a=0;b=1'!F5,1,0)</f>
        <v>1</v>
      </c>
      <c r="G5">
        <f>IF('Hyp 1=seek $$ more than $'!G5='Raw a=0;b=1'!G5,1,0)</f>
        <v>1</v>
      </c>
      <c r="H5">
        <f>IF('Hyp 1=seek $$ more than $'!H5='Raw a=0;b=1'!H5,1,0)</f>
        <v>1</v>
      </c>
      <c r="I5">
        <f>IF('Hyp 1=seek $$ more than $'!I5='Raw a=0;b=1'!I5,1,0)</f>
        <v>1</v>
      </c>
      <c r="J5">
        <f>IF('Hyp 1=seek $$ more than $'!J5='Raw a=0;b=1'!J5,0,1)</f>
        <v>1</v>
      </c>
      <c r="K5">
        <f>IF('Hyp 1=seek $$ more than $'!K5='Raw a=0;b=1'!K5,0,1)</f>
        <v>1</v>
      </c>
      <c r="L5">
        <f>IF('Hyp 1=seek $$ more than $'!L5='Raw a=0;b=1'!L5,0,1)</f>
        <v>1</v>
      </c>
      <c r="M5">
        <f>IF('Hyp 1=seek $$ more than $'!M5='Raw a=0;b=1'!M5,0,1)</f>
        <v>1</v>
      </c>
      <c r="N5">
        <f>IF('Hyp 1=seek $$ more than $'!N5='Raw a=0;b=1'!N5,1,0)</f>
        <v>1</v>
      </c>
      <c r="O5">
        <f>IF('Hyp 1=seek $$ more than $'!O5='Raw a=0;b=1'!O5,1,0)</f>
        <v>1</v>
      </c>
      <c r="P5">
        <f>IF('Hyp 1=seek $$ more than $'!P5='Raw a=0;b=1'!P5,1,0)</f>
        <v>1</v>
      </c>
      <c r="Q5">
        <f>IF('Hyp 1=seek $$ more than $'!Q5='Raw a=0;b=1'!Q5,1,0)</f>
        <v>1</v>
      </c>
      <c r="R5">
        <f>IF('Hyp 1=seek $$ more than $'!R5='Raw a=0;b=1'!R5,0,1)</f>
        <v>1</v>
      </c>
      <c r="S5">
        <f>IF('Hyp 1=seek $$ more than $'!S5='Raw a=0;b=1'!S5,0,1)</f>
        <v>1</v>
      </c>
      <c r="T5">
        <f>IF('Hyp 1=seek $$ more than $'!T5='Raw a=0;b=1'!T5,0,1)</f>
        <v>1</v>
      </c>
      <c r="U5">
        <f>IF('Hyp 1=seek $$ more than $'!U5='Raw a=0;b=1'!U5,0,1)</f>
        <v>1</v>
      </c>
      <c r="V5">
        <f>IF('Hyp 1=seek $$ more than $'!V5='Raw a=0;b=1'!V5,1,0)</f>
        <v>1</v>
      </c>
      <c r="W5">
        <f>IF('Hyp 1=seek $$ more than $'!W5='Raw a=0;b=1'!W5,1,0)</f>
        <v>1</v>
      </c>
      <c r="X5">
        <f>IF('Hyp 1=seek $$ more than $'!X5='Raw a=0;b=1'!X5,1,0)</f>
        <v>1</v>
      </c>
      <c r="Y5">
        <f>IF('Hyp 1=seek $$ more than $'!Y5='Raw a=0;b=1'!Y5,1,0)</f>
        <v>1</v>
      </c>
      <c r="AA5" s="5" t="s">
        <v>142</v>
      </c>
      <c r="AB5" s="6"/>
      <c r="AC5" s="6"/>
      <c r="AD5" s="7"/>
    </row>
    <row r="6" spans="1:30" x14ac:dyDescent="0.25">
      <c r="A6" s="11" t="str">
        <f>IF(('Hyp 1=seek $$ more than $'!A6='Raw a=0;b=1'!A6),'Hyp 1=seek $$ more than $'!A6,"0")</f>
        <v>041115005</v>
      </c>
      <c r="B6">
        <f>IF('Hyp 1=seek $$ more than $'!B6='Raw a=0;b=1'!B6,0,1)</f>
        <v>1</v>
      </c>
      <c r="C6">
        <f>IF('Hyp 1=seek $$ more than $'!C6='Raw a=0;b=1'!C6,0,1)</f>
        <v>1</v>
      </c>
      <c r="D6">
        <f>IF('Hyp 1=seek $$ more than $'!D6='Raw a=0;b=1'!D6,0,1)</f>
        <v>1</v>
      </c>
      <c r="E6">
        <f>IF('Hyp 1=seek $$ more than $'!E6='Raw a=0;b=1'!E6,0,1)</f>
        <v>1</v>
      </c>
      <c r="F6">
        <f>IF('Hyp 1=seek $$ more than $'!F6='Raw a=0;b=1'!F6,1,0)</f>
        <v>1</v>
      </c>
      <c r="G6">
        <f>IF('Hyp 1=seek $$ more than $'!G6='Raw a=0;b=1'!G6,1,0)</f>
        <v>1</v>
      </c>
      <c r="H6">
        <f>IF('Hyp 1=seek $$ more than $'!H6='Raw a=0;b=1'!H6,1,0)</f>
        <v>1</v>
      </c>
      <c r="I6">
        <f>IF('Hyp 1=seek $$ more than $'!I6='Raw a=0;b=1'!I6,1,0)</f>
        <v>1</v>
      </c>
      <c r="J6">
        <f>IF('Hyp 1=seek $$ more than $'!J6='Raw a=0;b=1'!J6,0,1)</f>
        <v>1</v>
      </c>
      <c r="K6">
        <f>IF('Hyp 1=seek $$ more than $'!K6='Raw a=0;b=1'!K6,0,1)</f>
        <v>1</v>
      </c>
      <c r="L6">
        <f>IF('Hyp 1=seek $$ more than $'!L6='Raw a=0;b=1'!L6,0,1)</f>
        <v>1</v>
      </c>
      <c r="M6">
        <f>IF('Hyp 1=seek $$ more than $'!M6='Raw a=0;b=1'!M6,0,1)</f>
        <v>1</v>
      </c>
      <c r="N6">
        <f>IF('Hyp 1=seek $$ more than $'!N6='Raw a=0;b=1'!N6,1,0)</f>
        <v>1</v>
      </c>
      <c r="O6">
        <f>IF('Hyp 1=seek $$ more than $'!O6='Raw a=0;b=1'!O6,1,0)</f>
        <v>1</v>
      </c>
      <c r="P6">
        <f>IF('Hyp 1=seek $$ more than $'!P6='Raw a=0;b=1'!P6,1,0)</f>
        <v>1</v>
      </c>
      <c r="Q6">
        <f>IF('Hyp 1=seek $$ more than $'!Q6='Raw a=0;b=1'!Q6,1,0)</f>
        <v>1</v>
      </c>
      <c r="R6">
        <f>IF('Hyp 1=seek $$ more than $'!R6='Raw a=0;b=1'!R6,0,1)</f>
        <v>1</v>
      </c>
      <c r="S6">
        <f>IF('Hyp 1=seek $$ more than $'!S6='Raw a=0;b=1'!S6,0,1)</f>
        <v>1</v>
      </c>
      <c r="T6">
        <f>IF('Hyp 1=seek $$ more than $'!T6='Raw a=0;b=1'!T6,0,1)</f>
        <v>1</v>
      </c>
      <c r="U6">
        <f>IF('Hyp 1=seek $$ more than $'!U6='Raw a=0;b=1'!U6,0,1)</f>
        <v>1</v>
      </c>
      <c r="V6">
        <f>IF('Hyp 1=seek $$ more than $'!V6='Raw a=0;b=1'!V6,1,0)</f>
        <v>1</v>
      </c>
      <c r="W6">
        <f>IF('Hyp 1=seek $$ more than $'!W6='Raw a=0;b=1'!W6,1,0)</f>
        <v>1</v>
      </c>
      <c r="X6">
        <f>IF('Hyp 1=seek $$ more than $'!X6='Raw a=0;b=1'!X6,1,0)</f>
        <v>1</v>
      </c>
      <c r="Y6">
        <f>IF('Hyp 1=seek $$ more than $'!Y6='Raw a=0;b=1'!Y6,1,0)</f>
        <v>1</v>
      </c>
      <c r="AA6" s="5" t="s">
        <v>146</v>
      </c>
      <c r="AB6" s="6"/>
      <c r="AC6" s="6"/>
      <c r="AD6" s="7"/>
    </row>
    <row r="7" spans="1:30" x14ac:dyDescent="0.25">
      <c r="A7" s="11" t="str">
        <f>IF(('Hyp 1=seek $$ more than $'!A7='Raw a=0;b=1'!A7),'Hyp 1=seek $$ more than $'!A7,"0")</f>
        <v>041115006</v>
      </c>
      <c r="B7">
        <f>IF('Hyp 1=seek $$ more than $'!B7='Raw a=0;b=1'!B7,0,1)</f>
        <v>1</v>
      </c>
      <c r="C7">
        <f>IF('Hyp 1=seek $$ more than $'!C7='Raw a=0;b=1'!C7,0,1)</f>
        <v>1</v>
      </c>
      <c r="D7">
        <f>IF('Hyp 1=seek $$ more than $'!D7='Raw a=0;b=1'!D7,0,1)</f>
        <v>1</v>
      </c>
      <c r="E7">
        <f>IF('Hyp 1=seek $$ more than $'!E7='Raw a=0;b=1'!E7,0,1)</f>
        <v>1</v>
      </c>
      <c r="F7">
        <f>IF('Hyp 1=seek $$ more than $'!F7='Raw a=0;b=1'!F7,1,0)</f>
        <v>1</v>
      </c>
      <c r="G7">
        <f>IF('Hyp 1=seek $$ more than $'!G7='Raw a=0;b=1'!G7,1,0)</f>
        <v>1</v>
      </c>
      <c r="H7">
        <f>IF('Hyp 1=seek $$ more than $'!H7='Raw a=0;b=1'!H7,1,0)</f>
        <v>1</v>
      </c>
      <c r="I7">
        <f>IF('Hyp 1=seek $$ more than $'!I7='Raw a=0;b=1'!I7,1,0)</f>
        <v>1</v>
      </c>
      <c r="J7">
        <f>IF('Hyp 1=seek $$ more than $'!J7='Raw a=0;b=1'!J7,0,1)</f>
        <v>1</v>
      </c>
      <c r="K7">
        <f>IF('Hyp 1=seek $$ more than $'!K7='Raw a=0;b=1'!K7,0,1)</f>
        <v>1</v>
      </c>
      <c r="L7">
        <f>IF('Hyp 1=seek $$ more than $'!L7='Raw a=0;b=1'!L7,0,1)</f>
        <v>1</v>
      </c>
      <c r="M7">
        <f>IF('Hyp 1=seek $$ more than $'!M7='Raw a=0;b=1'!M7,0,1)</f>
        <v>1</v>
      </c>
      <c r="N7">
        <f>IF('Hyp 1=seek $$ more than $'!N7='Raw a=0;b=1'!N7,1,0)</f>
        <v>1</v>
      </c>
      <c r="O7">
        <f>IF('Hyp 1=seek $$ more than $'!O7='Raw a=0;b=1'!O7,1,0)</f>
        <v>1</v>
      </c>
      <c r="P7">
        <f>IF('Hyp 1=seek $$ more than $'!P7='Raw a=0;b=1'!P7,1,0)</f>
        <v>1</v>
      </c>
      <c r="Q7">
        <f>IF('Hyp 1=seek $$ more than $'!Q7='Raw a=0;b=1'!Q7,1,0)</f>
        <v>1</v>
      </c>
      <c r="R7">
        <f>IF('Hyp 1=seek $$ more than $'!R7='Raw a=0;b=1'!R7,0,1)</f>
        <v>1</v>
      </c>
      <c r="S7">
        <f>IF('Hyp 1=seek $$ more than $'!S7='Raw a=0;b=1'!S7,0,1)</f>
        <v>1</v>
      </c>
      <c r="T7">
        <f>IF('Hyp 1=seek $$ more than $'!T7='Raw a=0;b=1'!T7,0,1)</f>
        <v>1</v>
      </c>
      <c r="U7">
        <f>IF('Hyp 1=seek $$ more than $'!U7='Raw a=0;b=1'!U7,0,1)</f>
        <v>1</v>
      </c>
      <c r="V7">
        <f>IF('Hyp 1=seek $$ more than $'!V7='Raw a=0;b=1'!V7,1,0)</f>
        <v>1</v>
      </c>
      <c r="W7">
        <f>IF('Hyp 1=seek $$ more than $'!W7='Raw a=0;b=1'!W7,1,0)</f>
        <v>1</v>
      </c>
      <c r="X7">
        <f>IF('Hyp 1=seek $$ more than $'!X7='Raw a=0;b=1'!X7,1,0)</f>
        <v>1</v>
      </c>
      <c r="Y7">
        <f>IF('Hyp 1=seek $$ more than $'!Y7='Raw a=0;b=1'!Y7,1,0)</f>
        <v>1</v>
      </c>
      <c r="AA7" s="5" t="s">
        <v>144</v>
      </c>
      <c r="AB7" s="6"/>
      <c r="AC7" s="6"/>
      <c r="AD7" s="7"/>
    </row>
    <row r="8" spans="1:30" ht="15.75" thickBot="1" x14ac:dyDescent="0.3">
      <c r="A8" s="11" t="str">
        <f>IF(('Hyp 1=seek $$ more than $'!A8='Raw a=0;b=1'!A8),'Hyp 1=seek $$ more than $'!A8,"0")</f>
        <v>041115007</v>
      </c>
      <c r="B8">
        <f>IF('Hyp 1=seek $$ more than $'!B8='Raw a=0;b=1'!B8,0,1)</f>
        <v>1</v>
      </c>
      <c r="C8">
        <f>IF('Hyp 1=seek $$ more than $'!C8='Raw a=0;b=1'!C8,0,1)</f>
        <v>1</v>
      </c>
      <c r="D8">
        <f>IF('Hyp 1=seek $$ more than $'!D8='Raw a=0;b=1'!D8,0,1)</f>
        <v>1</v>
      </c>
      <c r="E8">
        <f>IF('Hyp 1=seek $$ more than $'!E8='Raw a=0;b=1'!E8,0,1)</f>
        <v>1</v>
      </c>
      <c r="F8">
        <f>IF('Hyp 1=seek $$ more than $'!F8='Raw a=0;b=1'!F8,1,0)</f>
        <v>1</v>
      </c>
      <c r="G8">
        <f>IF('Hyp 1=seek $$ more than $'!G8='Raw a=0;b=1'!G8,1,0)</f>
        <v>1</v>
      </c>
      <c r="H8">
        <f>IF('Hyp 1=seek $$ more than $'!H8='Raw a=0;b=1'!H8,1,0)</f>
        <v>1</v>
      </c>
      <c r="I8">
        <f>IF('Hyp 1=seek $$ more than $'!I8='Raw a=0;b=1'!I8,1,0)</f>
        <v>1</v>
      </c>
      <c r="J8">
        <f>IF('Hyp 1=seek $$ more than $'!J8='Raw a=0;b=1'!J8,0,1)</f>
        <v>1</v>
      </c>
      <c r="K8">
        <f>IF('Hyp 1=seek $$ more than $'!K8='Raw a=0;b=1'!K8,0,1)</f>
        <v>1</v>
      </c>
      <c r="L8">
        <f>IF('Hyp 1=seek $$ more than $'!L8='Raw a=0;b=1'!L8,0,1)</f>
        <v>1</v>
      </c>
      <c r="M8">
        <f>IF('Hyp 1=seek $$ more than $'!M8='Raw a=0;b=1'!M8,0,1)</f>
        <v>1</v>
      </c>
      <c r="N8">
        <f>IF('Hyp 1=seek $$ more than $'!N8='Raw a=0;b=1'!N8,1,0)</f>
        <v>1</v>
      </c>
      <c r="O8">
        <f>IF('Hyp 1=seek $$ more than $'!O8='Raw a=0;b=1'!O8,1,0)</f>
        <v>1</v>
      </c>
      <c r="P8">
        <f>IF('Hyp 1=seek $$ more than $'!P8='Raw a=0;b=1'!P8,1,0)</f>
        <v>1</v>
      </c>
      <c r="Q8">
        <f>IF('Hyp 1=seek $$ more than $'!Q8='Raw a=0;b=1'!Q8,1,0)</f>
        <v>1</v>
      </c>
      <c r="R8">
        <f>IF('Hyp 1=seek $$ more than $'!R8='Raw a=0;b=1'!R8,0,1)</f>
        <v>1</v>
      </c>
      <c r="S8">
        <f>IF('Hyp 1=seek $$ more than $'!S8='Raw a=0;b=1'!S8,0,1)</f>
        <v>1</v>
      </c>
      <c r="T8">
        <f>IF('Hyp 1=seek $$ more than $'!T8='Raw a=0;b=1'!T8,0,1)</f>
        <v>1</v>
      </c>
      <c r="U8">
        <f>IF('Hyp 1=seek $$ more than $'!U8='Raw a=0;b=1'!U8,0,1)</f>
        <v>1</v>
      </c>
      <c r="V8">
        <f>IF('Hyp 1=seek $$ more than $'!V8='Raw a=0;b=1'!V8,1,0)</f>
        <v>1</v>
      </c>
      <c r="W8">
        <f>IF('Hyp 1=seek $$ more than $'!W8='Raw a=0;b=1'!W8,1,0)</f>
        <v>1</v>
      </c>
      <c r="X8">
        <f>IF('Hyp 1=seek $$ more than $'!X8='Raw a=0;b=1'!X8,1,0)</f>
        <v>1</v>
      </c>
      <c r="Y8">
        <f>IF('Hyp 1=seek $$ more than $'!Y8='Raw a=0;b=1'!Y8,1,0)</f>
        <v>1</v>
      </c>
      <c r="AA8" s="8" t="s">
        <v>145</v>
      </c>
      <c r="AB8" s="9"/>
      <c r="AC8" s="9"/>
      <c r="AD8" s="10"/>
    </row>
    <row r="9" spans="1:30" x14ac:dyDescent="0.25">
      <c r="A9" s="11" t="str">
        <f>IF(('Hyp 1=seek $$ more than $'!A9='Raw a=0;b=1'!A9),'Hyp 1=seek $$ more than $'!A9,"0")</f>
        <v>041115008</v>
      </c>
      <c r="B9">
        <f>IF('Hyp 1=seek $$ more than $'!B9='Raw a=0;b=1'!B9,0,1)</f>
        <v>1</v>
      </c>
      <c r="C9">
        <f>IF('Hyp 1=seek $$ more than $'!C9='Raw a=0;b=1'!C9,0,1)</f>
        <v>1</v>
      </c>
      <c r="D9">
        <f>IF('Hyp 1=seek $$ more than $'!D9='Raw a=0;b=1'!D9,0,1)</f>
        <v>1</v>
      </c>
      <c r="E9">
        <f>IF('Hyp 1=seek $$ more than $'!E9='Raw a=0;b=1'!E9,0,1)</f>
        <v>1</v>
      </c>
      <c r="F9">
        <f>IF('Hyp 1=seek $$ more than $'!F9='Raw a=0;b=1'!F9,1,0)</f>
        <v>1</v>
      </c>
      <c r="G9">
        <f>IF('Hyp 1=seek $$ more than $'!G9='Raw a=0;b=1'!G9,1,0)</f>
        <v>1</v>
      </c>
      <c r="H9">
        <f>IF('Hyp 1=seek $$ more than $'!H9='Raw a=0;b=1'!H9,1,0)</f>
        <v>1</v>
      </c>
      <c r="I9">
        <f>IF('Hyp 1=seek $$ more than $'!I9='Raw a=0;b=1'!I9,1,0)</f>
        <v>1</v>
      </c>
      <c r="J9">
        <f>IF('Hyp 1=seek $$ more than $'!J9='Raw a=0;b=1'!J9,0,1)</f>
        <v>1</v>
      </c>
      <c r="K9">
        <f>IF('Hyp 1=seek $$ more than $'!K9='Raw a=0;b=1'!K9,0,1)</f>
        <v>1</v>
      </c>
      <c r="L9">
        <f>IF('Hyp 1=seek $$ more than $'!L9='Raw a=0;b=1'!L9,0,1)</f>
        <v>1</v>
      </c>
      <c r="M9">
        <f>IF('Hyp 1=seek $$ more than $'!M9='Raw a=0;b=1'!M9,0,1)</f>
        <v>1</v>
      </c>
      <c r="N9">
        <f>IF('Hyp 1=seek $$ more than $'!N9='Raw a=0;b=1'!N9,1,0)</f>
        <v>1</v>
      </c>
      <c r="O9">
        <f>IF('Hyp 1=seek $$ more than $'!O9='Raw a=0;b=1'!O9,1,0)</f>
        <v>1</v>
      </c>
      <c r="P9">
        <f>IF('Hyp 1=seek $$ more than $'!P9='Raw a=0;b=1'!P9,1,0)</f>
        <v>1</v>
      </c>
      <c r="Q9">
        <f>IF('Hyp 1=seek $$ more than $'!Q9='Raw a=0;b=1'!Q9,1,0)</f>
        <v>1</v>
      </c>
      <c r="R9">
        <f>IF('Hyp 1=seek $$ more than $'!R9='Raw a=0;b=1'!R9,0,1)</f>
        <v>1</v>
      </c>
      <c r="S9">
        <f>IF('Hyp 1=seek $$ more than $'!S9='Raw a=0;b=1'!S9,0,1)</f>
        <v>1</v>
      </c>
      <c r="T9">
        <f>IF('Hyp 1=seek $$ more than $'!T9='Raw a=0;b=1'!T9,0,1)</f>
        <v>1</v>
      </c>
      <c r="U9">
        <f>IF('Hyp 1=seek $$ more than $'!U9='Raw a=0;b=1'!U9,0,1)</f>
        <v>1</v>
      </c>
      <c r="V9">
        <f>IF('Hyp 1=seek $$ more than $'!V9='Raw a=0;b=1'!V9,1,0)</f>
        <v>1</v>
      </c>
      <c r="W9">
        <f>IF('Hyp 1=seek $$ more than $'!W9='Raw a=0;b=1'!W9,1,0)</f>
        <v>1</v>
      </c>
      <c r="X9">
        <f>IF('Hyp 1=seek $$ more than $'!X9='Raw a=0;b=1'!X9,1,0)</f>
        <v>1</v>
      </c>
      <c r="Y9">
        <f>IF('Hyp 1=seek $$ more than $'!Y9='Raw a=0;b=1'!Y9,1,0)</f>
        <v>1</v>
      </c>
    </row>
    <row r="10" spans="1:30" x14ac:dyDescent="0.25">
      <c r="A10" s="11" t="str">
        <f>IF(('Hyp 1=seek $$ more than $'!A10='Raw a=0;b=1'!A10),'Hyp 1=seek $$ more than $'!A10,"0")</f>
        <v>041115009</v>
      </c>
      <c r="B10">
        <f>IF('Hyp 1=seek $$ more than $'!B10='Raw a=0;b=1'!B10,0,1)</f>
        <v>1</v>
      </c>
      <c r="C10">
        <f>IF('Hyp 1=seek $$ more than $'!C10='Raw a=0;b=1'!C10,0,1)</f>
        <v>1</v>
      </c>
      <c r="D10">
        <f>IF('Hyp 1=seek $$ more than $'!D10='Raw a=0;b=1'!D10,0,1)</f>
        <v>1</v>
      </c>
      <c r="E10">
        <f>IF('Hyp 1=seek $$ more than $'!E10='Raw a=0;b=1'!E10,0,1)</f>
        <v>1</v>
      </c>
      <c r="F10">
        <f>IF('Hyp 1=seek $$ more than $'!F10='Raw a=0;b=1'!F10,1,0)</f>
        <v>1</v>
      </c>
      <c r="G10">
        <f>IF('Hyp 1=seek $$ more than $'!G10='Raw a=0;b=1'!G10,1,0)</f>
        <v>1</v>
      </c>
      <c r="H10">
        <f>IF('Hyp 1=seek $$ more than $'!H10='Raw a=0;b=1'!H10,1,0)</f>
        <v>1</v>
      </c>
      <c r="I10">
        <f>IF('Hyp 1=seek $$ more than $'!I10='Raw a=0;b=1'!I10,1,0)</f>
        <v>1</v>
      </c>
      <c r="J10">
        <f>IF('Hyp 1=seek $$ more than $'!J10='Raw a=0;b=1'!J10,0,1)</f>
        <v>1</v>
      </c>
      <c r="K10">
        <f>IF('Hyp 1=seek $$ more than $'!K10='Raw a=0;b=1'!K10,0,1)</f>
        <v>1</v>
      </c>
      <c r="L10">
        <f>IF('Hyp 1=seek $$ more than $'!L10='Raw a=0;b=1'!L10,0,1)</f>
        <v>1</v>
      </c>
      <c r="M10">
        <f>IF('Hyp 1=seek $$ more than $'!M10='Raw a=0;b=1'!M10,0,1)</f>
        <v>1</v>
      </c>
      <c r="N10">
        <f>IF('Hyp 1=seek $$ more than $'!N10='Raw a=0;b=1'!N10,1,0)</f>
        <v>1</v>
      </c>
      <c r="O10">
        <f>IF('Hyp 1=seek $$ more than $'!O10='Raw a=0;b=1'!O10,1,0)</f>
        <v>1</v>
      </c>
      <c r="P10">
        <f>IF('Hyp 1=seek $$ more than $'!P10='Raw a=0;b=1'!P10,1,0)</f>
        <v>1</v>
      </c>
      <c r="Q10">
        <f>IF('Hyp 1=seek $$ more than $'!Q10='Raw a=0;b=1'!Q10,1,0)</f>
        <v>1</v>
      </c>
      <c r="R10">
        <f>IF('Hyp 1=seek $$ more than $'!R10='Raw a=0;b=1'!R10,0,1)</f>
        <v>1</v>
      </c>
      <c r="S10">
        <f>IF('Hyp 1=seek $$ more than $'!S10='Raw a=0;b=1'!S10,0,1)</f>
        <v>1</v>
      </c>
      <c r="T10">
        <f>IF('Hyp 1=seek $$ more than $'!T10='Raw a=0;b=1'!T10,0,1)</f>
        <v>1</v>
      </c>
      <c r="U10">
        <f>IF('Hyp 1=seek $$ more than $'!U10='Raw a=0;b=1'!U10,0,1)</f>
        <v>1</v>
      </c>
      <c r="V10">
        <f>IF('Hyp 1=seek $$ more than $'!V10='Raw a=0;b=1'!V10,1,0)</f>
        <v>1</v>
      </c>
      <c r="W10">
        <f>IF('Hyp 1=seek $$ more than $'!W10='Raw a=0;b=1'!W10,1,0)</f>
        <v>1</v>
      </c>
      <c r="X10">
        <f>IF('Hyp 1=seek $$ more than $'!X10='Raw a=0;b=1'!X10,1,0)</f>
        <v>1</v>
      </c>
      <c r="Y10">
        <f>IF('Hyp 1=seek $$ more than $'!Y10='Raw a=0;b=1'!Y10,1,0)</f>
        <v>1</v>
      </c>
    </row>
    <row r="11" spans="1:30" x14ac:dyDescent="0.25">
      <c r="A11" s="11" t="str">
        <f>IF(('Hyp 1=seek $$ more than $'!A11='Raw a=0;b=1'!A11),'Hyp 1=seek $$ more than $'!A11,"0")</f>
        <v>041115010</v>
      </c>
      <c r="B11">
        <f>IF('Hyp 1=seek $$ more than $'!B11='Raw a=0;b=1'!B11,0,1)</f>
        <v>1</v>
      </c>
      <c r="C11">
        <f>IF('Hyp 1=seek $$ more than $'!C11='Raw a=0;b=1'!C11,0,1)</f>
        <v>1</v>
      </c>
      <c r="D11">
        <f>IF('Hyp 1=seek $$ more than $'!D11='Raw a=0;b=1'!D11,0,1)</f>
        <v>1</v>
      </c>
      <c r="E11">
        <f>IF('Hyp 1=seek $$ more than $'!E11='Raw a=0;b=1'!E11,0,1)</f>
        <v>1</v>
      </c>
      <c r="F11">
        <f>IF('Hyp 1=seek $$ more than $'!F11='Raw a=0;b=1'!F11,1,0)</f>
        <v>1</v>
      </c>
      <c r="G11">
        <f>IF('Hyp 1=seek $$ more than $'!G11='Raw a=0;b=1'!G11,1,0)</f>
        <v>1</v>
      </c>
      <c r="H11">
        <f>IF('Hyp 1=seek $$ more than $'!H11='Raw a=0;b=1'!H11,1,0)</f>
        <v>1</v>
      </c>
      <c r="I11">
        <f>IF('Hyp 1=seek $$ more than $'!I11='Raw a=0;b=1'!I11,1,0)</f>
        <v>1</v>
      </c>
      <c r="J11">
        <f>IF('Hyp 1=seek $$ more than $'!J11='Raw a=0;b=1'!J11,0,1)</f>
        <v>1</v>
      </c>
      <c r="K11">
        <f>IF('Hyp 1=seek $$ more than $'!K11='Raw a=0;b=1'!K11,0,1)</f>
        <v>1</v>
      </c>
      <c r="L11">
        <f>IF('Hyp 1=seek $$ more than $'!L11='Raw a=0;b=1'!L11,0,1)</f>
        <v>1</v>
      </c>
      <c r="M11">
        <f>IF('Hyp 1=seek $$ more than $'!M11='Raw a=0;b=1'!M11,0,1)</f>
        <v>1</v>
      </c>
      <c r="N11">
        <f>IF('Hyp 1=seek $$ more than $'!N11='Raw a=0;b=1'!N11,1,0)</f>
        <v>1</v>
      </c>
      <c r="O11">
        <f>IF('Hyp 1=seek $$ more than $'!O11='Raw a=0;b=1'!O11,1,0)</f>
        <v>1</v>
      </c>
      <c r="P11">
        <f>IF('Hyp 1=seek $$ more than $'!P11='Raw a=0;b=1'!P11,1,0)</f>
        <v>1</v>
      </c>
      <c r="Q11">
        <f>IF('Hyp 1=seek $$ more than $'!Q11='Raw a=0;b=1'!Q11,1,0)</f>
        <v>1</v>
      </c>
      <c r="R11">
        <f>IF('Hyp 1=seek $$ more than $'!R11='Raw a=0;b=1'!R11,0,1)</f>
        <v>1</v>
      </c>
      <c r="S11">
        <f>IF('Hyp 1=seek $$ more than $'!S11='Raw a=0;b=1'!S11,0,1)</f>
        <v>1</v>
      </c>
      <c r="T11">
        <f>IF('Hyp 1=seek $$ more than $'!T11='Raw a=0;b=1'!T11,0,1)</f>
        <v>1</v>
      </c>
      <c r="U11">
        <f>IF('Hyp 1=seek $$ more than $'!U11='Raw a=0;b=1'!U11,0,1)</f>
        <v>1</v>
      </c>
      <c r="V11">
        <f>IF('Hyp 1=seek $$ more than $'!V11='Raw a=0;b=1'!V11,1,0)</f>
        <v>1</v>
      </c>
      <c r="W11">
        <f>IF('Hyp 1=seek $$ more than $'!W11='Raw a=0;b=1'!W11,1,0)</f>
        <v>1</v>
      </c>
      <c r="X11">
        <f>IF('Hyp 1=seek $$ more than $'!X11='Raw a=0;b=1'!X11,1,0)</f>
        <v>1</v>
      </c>
      <c r="Y11">
        <f>IF('Hyp 1=seek $$ more than $'!Y11='Raw a=0;b=1'!Y11,1,0)</f>
        <v>1</v>
      </c>
    </row>
    <row r="12" spans="1:30" x14ac:dyDescent="0.25">
      <c r="A12" s="11" t="str">
        <f>IF(('Hyp 1=seek $$ more than $'!A12='Raw a=0;b=1'!A12),'Hyp 1=seek $$ more than $'!A12,"0")</f>
        <v>041915001</v>
      </c>
      <c r="B12">
        <f>IF('Hyp 1=seek $$ more than $'!B12='Raw a=0;b=1'!B12,0,1)</f>
        <v>1</v>
      </c>
      <c r="C12">
        <f>IF('Hyp 1=seek $$ more than $'!C12='Raw a=0;b=1'!C12,0,1)</f>
        <v>1</v>
      </c>
      <c r="D12">
        <f>IF('Hyp 1=seek $$ more than $'!D12='Raw a=0;b=1'!D12,0,1)</f>
        <v>1</v>
      </c>
      <c r="E12">
        <f>IF('Hyp 1=seek $$ more than $'!E12='Raw a=0;b=1'!E12,0,1)</f>
        <v>1</v>
      </c>
      <c r="F12">
        <f>IF('Hyp 1=seek $$ more than $'!F12='Raw a=0;b=1'!F12,1,0)</f>
        <v>1</v>
      </c>
      <c r="G12">
        <f>IF('Hyp 1=seek $$ more than $'!G12='Raw a=0;b=1'!G12,1,0)</f>
        <v>1</v>
      </c>
      <c r="H12">
        <f>IF('Hyp 1=seek $$ more than $'!H12='Raw a=0;b=1'!H12,1,0)</f>
        <v>1</v>
      </c>
      <c r="I12">
        <f>IF('Hyp 1=seek $$ more than $'!I12='Raw a=0;b=1'!I12,1,0)</f>
        <v>1</v>
      </c>
      <c r="J12">
        <f>IF('Hyp 1=seek $$ more than $'!J12='Raw a=0;b=1'!J12,0,1)</f>
        <v>1</v>
      </c>
      <c r="K12">
        <f>IF('Hyp 1=seek $$ more than $'!K12='Raw a=0;b=1'!K12,0,1)</f>
        <v>1</v>
      </c>
      <c r="L12">
        <f>IF('Hyp 1=seek $$ more than $'!L12='Raw a=0;b=1'!L12,0,1)</f>
        <v>1</v>
      </c>
      <c r="M12">
        <f>IF('Hyp 1=seek $$ more than $'!M12='Raw a=0;b=1'!M12,0,1)</f>
        <v>1</v>
      </c>
      <c r="N12">
        <f>IF('Hyp 1=seek $$ more than $'!N12='Raw a=0;b=1'!N12,1,0)</f>
        <v>1</v>
      </c>
      <c r="O12">
        <f>IF('Hyp 1=seek $$ more than $'!O12='Raw a=0;b=1'!O12,1,0)</f>
        <v>1</v>
      </c>
      <c r="P12">
        <f>IF('Hyp 1=seek $$ more than $'!P12='Raw a=0;b=1'!P12,1,0)</f>
        <v>1</v>
      </c>
      <c r="Q12">
        <f>IF('Hyp 1=seek $$ more than $'!Q12='Raw a=0;b=1'!Q12,1,0)</f>
        <v>1</v>
      </c>
      <c r="R12">
        <f>IF('Hyp 1=seek $$ more than $'!R12='Raw a=0;b=1'!R12,0,1)</f>
        <v>1</v>
      </c>
      <c r="S12">
        <f>IF('Hyp 1=seek $$ more than $'!S12='Raw a=0;b=1'!S12,0,1)</f>
        <v>1</v>
      </c>
      <c r="T12">
        <f>IF('Hyp 1=seek $$ more than $'!T12='Raw a=0;b=1'!T12,0,1)</f>
        <v>1</v>
      </c>
      <c r="U12">
        <f>IF('Hyp 1=seek $$ more than $'!U12='Raw a=0;b=1'!U12,0,1)</f>
        <v>1</v>
      </c>
      <c r="V12">
        <f>IF('Hyp 1=seek $$ more than $'!V12='Raw a=0;b=1'!V12,1,0)</f>
        <v>1</v>
      </c>
      <c r="W12">
        <f>IF('Hyp 1=seek $$ more than $'!W12='Raw a=0;b=1'!W12,1,0)</f>
        <v>1</v>
      </c>
      <c r="X12">
        <f>IF('Hyp 1=seek $$ more than $'!X12='Raw a=0;b=1'!X12,1,0)</f>
        <v>1</v>
      </c>
      <c r="Y12">
        <f>IF('Hyp 1=seek $$ more than $'!Y12='Raw a=0;b=1'!Y12,1,0)</f>
        <v>1</v>
      </c>
    </row>
    <row r="13" spans="1:30" x14ac:dyDescent="0.25">
      <c r="A13" s="11" t="str">
        <f>IF(('Hyp 1=seek $$ more than $'!A13='Raw a=0;b=1'!A13),'Hyp 1=seek $$ more than $'!A13,"0")</f>
        <v>041915002</v>
      </c>
      <c r="B13">
        <f>IF('Hyp 1=seek $$ more than $'!B13='Raw a=0;b=1'!B13,0,1)</f>
        <v>1</v>
      </c>
      <c r="C13">
        <f>IF('Hyp 1=seek $$ more than $'!C13='Raw a=0;b=1'!C13,0,1)</f>
        <v>1</v>
      </c>
      <c r="D13">
        <f>IF('Hyp 1=seek $$ more than $'!D13='Raw a=0;b=1'!D13,0,1)</f>
        <v>1</v>
      </c>
      <c r="E13">
        <f>IF('Hyp 1=seek $$ more than $'!E13='Raw a=0;b=1'!E13,0,1)</f>
        <v>1</v>
      </c>
      <c r="F13">
        <f>IF('Hyp 1=seek $$ more than $'!F13='Raw a=0;b=1'!F13,1,0)</f>
        <v>1</v>
      </c>
      <c r="G13">
        <f>IF('Hyp 1=seek $$ more than $'!G13='Raw a=0;b=1'!G13,1,0)</f>
        <v>1</v>
      </c>
      <c r="H13">
        <f>IF('Hyp 1=seek $$ more than $'!H13='Raw a=0;b=1'!H13,1,0)</f>
        <v>1</v>
      </c>
      <c r="I13">
        <f>IF('Hyp 1=seek $$ more than $'!I13='Raw a=0;b=1'!I13,1,0)</f>
        <v>1</v>
      </c>
      <c r="J13">
        <f>IF('Hyp 1=seek $$ more than $'!J13='Raw a=0;b=1'!J13,0,1)</f>
        <v>1</v>
      </c>
      <c r="K13">
        <f>IF('Hyp 1=seek $$ more than $'!K13='Raw a=0;b=1'!K13,0,1)</f>
        <v>1</v>
      </c>
      <c r="L13">
        <f>IF('Hyp 1=seek $$ more than $'!L13='Raw a=0;b=1'!L13,0,1)</f>
        <v>1</v>
      </c>
      <c r="M13">
        <f>IF('Hyp 1=seek $$ more than $'!M13='Raw a=0;b=1'!M13,0,1)</f>
        <v>1</v>
      </c>
      <c r="N13">
        <f>IF('Hyp 1=seek $$ more than $'!N13='Raw a=0;b=1'!N13,1,0)</f>
        <v>1</v>
      </c>
      <c r="O13">
        <f>IF('Hyp 1=seek $$ more than $'!O13='Raw a=0;b=1'!O13,1,0)</f>
        <v>1</v>
      </c>
      <c r="P13">
        <f>IF('Hyp 1=seek $$ more than $'!P13='Raw a=0;b=1'!P13,1,0)</f>
        <v>1</v>
      </c>
      <c r="Q13">
        <f>IF('Hyp 1=seek $$ more than $'!Q13='Raw a=0;b=1'!Q13,1,0)</f>
        <v>1</v>
      </c>
      <c r="R13">
        <f>IF('Hyp 1=seek $$ more than $'!R13='Raw a=0;b=1'!R13,0,1)</f>
        <v>1</v>
      </c>
      <c r="S13">
        <f>IF('Hyp 1=seek $$ more than $'!S13='Raw a=0;b=1'!S13,0,1)</f>
        <v>1</v>
      </c>
      <c r="T13">
        <f>IF('Hyp 1=seek $$ more than $'!T13='Raw a=0;b=1'!T13,0,1)</f>
        <v>1</v>
      </c>
      <c r="U13">
        <f>IF('Hyp 1=seek $$ more than $'!U13='Raw a=0;b=1'!U13,0,1)</f>
        <v>1</v>
      </c>
      <c r="V13">
        <f>IF('Hyp 1=seek $$ more than $'!V13='Raw a=0;b=1'!V13,1,0)</f>
        <v>1</v>
      </c>
      <c r="W13">
        <f>IF('Hyp 1=seek $$ more than $'!W13='Raw a=0;b=1'!W13,1,0)</f>
        <v>1</v>
      </c>
      <c r="X13">
        <f>IF('Hyp 1=seek $$ more than $'!X13='Raw a=0;b=1'!X13,1,0)</f>
        <v>1</v>
      </c>
      <c r="Y13">
        <f>IF('Hyp 1=seek $$ more than $'!Y13='Raw a=0;b=1'!Y13,1,0)</f>
        <v>1</v>
      </c>
    </row>
    <row r="14" spans="1:30" x14ac:dyDescent="0.25">
      <c r="A14" s="11" t="str">
        <f>IF(('Hyp 1=seek $$ more than $'!A14='Raw a=0;b=1'!A14),'Hyp 1=seek $$ more than $'!A14,"0")</f>
        <v>041915003</v>
      </c>
      <c r="B14">
        <f>IF('Hyp 1=seek $$ more than $'!B14='Raw a=0;b=1'!B14,0,1)</f>
        <v>1</v>
      </c>
      <c r="C14">
        <f>IF('Hyp 1=seek $$ more than $'!C14='Raw a=0;b=1'!C14,0,1)</f>
        <v>1</v>
      </c>
      <c r="D14">
        <f>IF('Hyp 1=seek $$ more than $'!D14='Raw a=0;b=1'!D14,0,1)</f>
        <v>1</v>
      </c>
      <c r="E14">
        <f>IF('Hyp 1=seek $$ more than $'!E14='Raw a=0;b=1'!E14,0,1)</f>
        <v>1</v>
      </c>
      <c r="F14">
        <f>IF('Hyp 1=seek $$ more than $'!F14='Raw a=0;b=1'!F14,1,0)</f>
        <v>1</v>
      </c>
      <c r="G14">
        <f>IF('Hyp 1=seek $$ more than $'!G14='Raw a=0;b=1'!G14,1,0)</f>
        <v>1</v>
      </c>
      <c r="H14">
        <f>IF('Hyp 1=seek $$ more than $'!H14='Raw a=0;b=1'!H14,1,0)</f>
        <v>1</v>
      </c>
      <c r="I14">
        <f>IF('Hyp 1=seek $$ more than $'!I14='Raw a=0;b=1'!I14,1,0)</f>
        <v>1</v>
      </c>
      <c r="J14">
        <f>IF('Hyp 1=seek $$ more than $'!J14='Raw a=0;b=1'!J14,0,1)</f>
        <v>1</v>
      </c>
      <c r="K14">
        <f>IF('Hyp 1=seek $$ more than $'!K14='Raw a=0;b=1'!K14,0,1)</f>
        <v>1</v>
      </c>
      <c r="L14">
        <f>IF('Hyp 1=seek $$ more than $'!L14='Raw a=0;b=1'!L14,0,1)</f>
        <v>1</v>
      </c>
      <c r="M14">
        <f>IF('Hyp 1=seek $$ more than $'!M14='Raw a=0;b=1'!M14,0,1)</f>
        <v>1</v>
      </c>
      <c r="N14">
        <f>IF('Hyp 1=seek $$ more than $'!N14='Raw a=0;b=1'!N14,1,0)</f>
        <v>1</v>
      </c>
      <c r="O14">
        <f>IF('Hyp 1=seek $$ more than $'!O14='Raw a=0;b=1'!O14,1,0)</f>
        <v>1</v>
      </c>
      <c r="P14">
        <f>IF('Hyp 1=seek $$ more than $'!P14='Raw a=0;b=1'!P14,1,0)</f>
        <v>1</v>
      </c>
      <c r="Q14">
        <f>IF('Hyp 1=seek $$ more than $'!Q14='Raw a=0;b=1'!Q14,1,0)</f>
        <v>1</v>
      </c>
      <c r="R14">
        <f>IF('Hyp 1=seek $$ more than $'!R14='Raw a=0;b=1'!R14,0,1)</f>
        <v>1</v>
      </c>
      <c r="S14">
        <f>IF('Hyp 1=seek $$ more than $'!S14='Raw a=0;b=1'!S14,0,1)</f>
        <v>1</v>
      </c>
      <c r="T14">
        <f>IF('Hyp 1=seek $$ more than $'!T14='Raw a=0;b=1'!T14,0,1)</f>
        <v>1</v>
      </c>
      <c r="U14">
        <f>IF('Hyp 1=seek $$ more than $'!U14='Raw a=0;b=1'!U14,0,1)</f>
        <v>1</v>
      </c>
      <c r="V14">
        <f>IF('Hyp 1=seek $$ more than $'!V14='Raw a=0;b=1'!V14,1,0)</f>
        <v>1</v>
      </c>
      <c r="W14">
        <f>IF('Hyp 1=seek $$ more than $'!W14='Raw a=0;b=1'!W14,1,0)</f>
        <v>1</v>
      </c>
      <c r="X14">
        <f>IF('Hyp 1=seek $$ more than $'!X14='Raw a=0;b=1'!X14,1,0)</f>
        <v>1</v>
      </c>
      <c r="Y14">
        <f>IF('Hyp 1=seek $$ more than $'!Y14='Raw a=0;b=1'!Y14,1,0)</f>
        <v>1</v>
      </c>
    </row>
    <row r="15" spans="1:30" x14ac:dyDescent="0.25">
      <c r="A15" s="11" t="str">
        <f>IF(('Hyp 1=seek $$ more than $'!A15='Raw a=0;b=1'!A15),'Hyp 1=seek $$ more than $'!A15,"0")</f>
        <v>041915004</v>
      </c>
      <c r="B15">
        <f>IF('Hyp 1=seek $$ more than $'!B15='Raw a=0;b=1'!B15,0,1)</f>
        <v>1</v>
      </c>
      <c r="C15">
        <f>IF('Hyp 1=seek $$ more than $'!C15='Raw a=0;b=1'!C15,0,1)</f>
        <v>1</v>
      </c>
      <c r="D15">
        <f>IF('Hyp 1=seek $$ more than $'!D15='Raw a=0;b=1'!D15,0,1)</f>
        <v>1</v>
      </c>
      <c r="E15">
        <f>IF('Hyp 1=seek $$ more than $'!E15='Raw a=0;b=1'!E15,0,1)</f>
        <v>1</v>
      </c>
      <c r="F15">
        <f>IF('Hyp 1=seek $$ more than $'!F15='Raw a=0;b=1'!F15,1,0)</f>
        <v>1</v>
      </c>
      <c r="G15">
        <f>IF('Hyp 1=seek $$ more than $'!G15='Raw a=0;b=1'!G15,1,0)</f>
        <v>1</v>
      </c>
      <c r="H15">
        <f>IF('Hyp 1=seek $$ more than $'!H15='Raw a=0;b=1'!H15,1,0)</f>
        <v>1</v>
      </c>
      <c r="I15">
        <f>IF('Hyp 1=seek $$ more than $'!I15='Raw a=0;b=1'!I15,1,0)</f>
        <v>1</v>
      </c>
      <c r="J15">
        <f>IF('Hyp 1=seek $$ more than $'!J15='Raw a=0;b=1'!J15,0,1)</f>
        <v>1</v>
      </c>
      <c r="K15">
        <f>IF('Hyp 1=seek $$ more than $'!K15='Raw a=0;b=1'!K15,0,1)</f>
        <v>1</v>
      </c>
      <c r="L15">
        <f>IF('Hyp 1=seek $$ more than $'!L15='Raw a=0;b=1'!L15,0,1)</f>
        <v>1</v>
      </c>
      <c r="M15">
        <f>IF('Hyp 1=seek $$ more than $'!M15='Raw a=0;b=1'!M15,0,1)</f>
        <v>1</v>
      </c>
      <c r="N15">
        <f>IF('Hyp 1=seek $$ more than $'!N15='Raw a=0;b=1'!N15,1,0)</f>
        <v>1</v>
      </c>
      <c r="O15">
        <f>IF('Hyp 1=seek $$ more than $'!O15='Raw a=0;b=1'!O15,1,0)</f>
        <v>1</v>
      </c>
      <c r="P15">
        <f>IF('Hyp 1=seek $$ more than $'!P15='Raw a=0;b=1'!P15,1,0)</f>
        <v>1</v>
      </c>
      <c r="Q15">
        <f>IF('Hyp 1=seek $$ more than $'!Q15='Raw a=0;b=1'!Q15,1,0)</f>
        <v>1</v>
      </c>
      <c r="R15">
        <f>IF('Hyp 1=seek $$ more than $'!R15='Raw a=0;b=1'!R15,0,1)</f>
        <v>1</v>
      </c>
      <c r="S15">
        <f>IF('Hyp 1=seek $$ more than $'!S15='Raw a=0;b=1'!S15,0,1)</f>
        <v>1</v>
      </c>
      <c r="T15">
        <f>IF('Hyp 1=seek $$ more than $'!T15='Raw a=0;b=1'!T15,0,1)</f>
        <v>1</v>
      </c>
      <c r="U15">
        <f>IF('Hyp 1=seek $$ more than $'!U15='Raw a=0;b=1'!U15,0,1)</f>
        <v>1</v>
      </c>
      <c r="V15">
        <f>IF('Hyp 1=seek $$ more than $'!V15='Raw a=0;b=1'!V15,1,0)</f>
        <v>1</v>
      </c>
      <c r="W15">
        <f>IF('Hyp 1=seek $$ more than $'!W15='Raw a=0;b=1'!W15,1,0)</f>
        <v>1</v>
      </c>
      <c r="X15">
        <f>IF('Hyp 1=seek $$ more than $'!X15='Raw a=0;b=1'!X15,1,0)</f>
        <v>1</v>
      </c>
      <c r="Y15">
        <f>IF('Hyp 1=seek $$ more than $'!Y15='Raw a=0;b=1'!Y15,1,0)</f>
        <v>1</v>
      </c>
    </row>
    <row r="16" spans="1:30" x14ac:dyDescent="0.25">
      <c r="A16" s="11" t="str">
        <f>IF(('Hyp 1=seek $$ more than $'!A16='Raw a=0;b=1'!A16),'Hyp 1=seek $$ more than $'!A16,"0")</f>
        <v>041915005</v>
      </c>
      <c r="B16">
        <f>IF('Hyp 1=seek $$ more than $'!B16='Raw a=0;b=1'!B16,0,1)</f>
        <v>1</v>
      </c>
      <c r="C16">
        <f>IF('Hyp 1=seek $$ more than $'!C16='Raw a=0;b=1'!C16,0,1)</f>
        <v>1</v>
      </c>
      <c r="D16">
        <f>IF('Hyp 1=seek $$ more than $'!D16='Raw a=0;b=1'!D16,0,1)</f>
        <v>1</v>
      </c>
      <c r="E16">
        <f>IF('Hyp 1=seek $$ more than $'!E16='Raw a=0;b=1'!E16,0,1)</f>
        <v>1</v>
      </c>
      <c r="F16">
        <f>IF('Hyp 1=seek $$ more than $'!F16='Raw a=0;b=1'!F16,1,0)</f>
        <v>1</v>
      </c>
      <c r="G16">
        <f>IF('Hyp 1=seek $$ more than $'!G16='Raw a=0;b=1'!G16,1,0)</f>
        <v>1</v>
      </c>
      <c r="H16">
        <f>IF('Hyp 1=seek $$ more than $'!H16='Raw a=0;b=1'!H16,1,0)</f>
        <v>1</v>
      </c>
      <c r="I16">
        <f>IF('Hyp 1=seek $$ more than $'!I16='Raw a=0;b=1'!I16,1,0)</f>
        <v>1</v>
      </c>
      <c r="J16">
        <f>IF('Hyp 1=seek $$ more than $'!J16='Raw a=0;b=1'!J16,0,1)</f>
        <v>1</v>
      </c>
      <c r="K16">
        <f>IF('Hyp 1=seek $$ more than $'!K16='Raw a=0;b=1'!K16,0,1)</f>
        <v>1</v>
      </c>
      <c r="L16">
        <f>IF('Hyp 1=seek $$ more than $'!L16='Raw a=0;b=1'!L16,0,1)</f>
        <v>1</v>
      </c>
      <c r="M16">
        <f>IF('Hyp 1=seek $$ more than $'!M16='Raw a=0;b=1'!M16,0,1)</f>
        <v>1</v>
      </c>
      <c r="N16">
        <f>IF('Hyp 1=seek $$ more than $'!N16='Raw a=0;b=1'!N16,1,0)</f>
        <v>1</v>
      </c>
      <c r="O16">
        <f>IF('Hyp 1=seek $$ more than $'!O16='Raw a=0;b=1'!O16,1,0)</f>
        <v>1</v>
      </c>
      <c r="P16">
        <f>IF('Hyp 1=seek $$ more than $'!P16='Raw a=0;b=1'!P16,1,0)</f>
        <v>1</v>
      </c>
      <c r="Q16">
        <f>IF('Hyp 1=seek $$ more than $'!Q16='Raw a=0;b=1'!Q16,1,0)</f>
        <v>1</v>
      </c>
      <c r="R16">
        <f>IF('Hyp 1=seek $$ more than $'!R16='Raw a=0;b=1'!R16,0,1)</f>
        <v>1</v>
      </c>
      <c r="S16">
        <f>IF('Hyp 1=seek $$ more than $'!S16='Raw a=0;b=1'!S16,0,1)</f>
        <v>1</v>
      </c>
      <c r="T16">
        <f>IF('Hyp 1=seek $$ more than $'!T16='Raw a=0;b=1'!T16,0,1)</f>
        <v>1</v>
      </c>
      <c r="U16">
        <f>IF('Hyp 1=seek $$ more than $'!U16='Raw a=0;b=1'!U16,0,1)</f>
        <v>1</v>
      </c>
      <c r="V16">
        <f>IF('Hyp 1=seek $$ more than $'!V16='Raw a=0;b=1'!V16,1,0)</f>
        <v>1</v>
      </c>
      <c r="W16">
        <f>IF('Hyp 1=seek $$ more than $'!W16='Raw a=0;b=1'!W16,1,0)</f>
        <v>1</v>
      </c>
      <c r="X16">
        <f>IF('Hyp 1=seek $$ more than $'!X16='Raw a=0;b=1'!X16,1,0)</f>
        <v>1</v>
      </c>
      <c r="Y16">
        <f>IF('Hyp 1=seek $$ more than $'!Y16='Raw a=0;b=1'!Y16,1,0)</f>
        <v>1</v>
      </c>
    </row>
    <row r="17" spans="1:26" x14ac:dyDescent="0.25">
      <c r="A17" s="11" t="str">
        <f>IF(('Hyp 1=seek $$ more than $'!A17='Raw a=0;b=1'!A17),'Hyp 1=seek $$ more than $'!A17,"0")</f>
        <v>041915006</v>
      </c>
      <c r="B17">
        <f>IF('Hyp 1=seek $$ more than $'!B17='Raw a=0;b=1'!B17,0,1)</f>
        <v>1</v>
      </c>
      <c r="C17">
        <f>IF('Hyp 1=seek $$ more than $'!C17='Raw a=0;b=1'!C17,0,1)</f>
        <v>1</v>
      </c>
      <c r="D17">
        <f>IF('Hyp 1=seek $$ more than $'!D17='Raw a=0;b=1'!D17,0,1)</f>
        <v>1</v>
      </c>
      <c r="E17">
        <f>IF('Hyp 1=seek $$ more than $'!E17='Raw a=0;b=1'!E17,0,1)</f>
        <v>0</v>
      </c>
      <c r="F17">
        <f>IF('Hyp 1=seek $$ more than $'!F17='Raw a=0;b=1'!F17,1,0)</f>
        <v>1</v>
      </c>
      <c r="G17">
        <f>IF('Hyp 1=seek $$ more than $'!G17='Raw a=0;b=1'!G17,1,0)</f>
        <v>1</v>
      </c>
      <c r="H17">
        <f>IF('Hyp 1=seek $$ more than $'!H17='Raw a=0;b=1'!H17,1,0)</f>
        <v>1</v>
      </c>
      <c r="I17">
        <f>IF('Hyp 1=seek $$ more than $'!I17='Raw a=0;b=1'!I17,1,0)</f>
        <v>1</v>
      </c>
      <c r="J17">
        <f>IF('Hyp 1=seek $$ more than $'!J17='Raw a=0;b=1'!J17,0,1)</f>
        <v>1</v>
      </c>
      <c r="K17">
        <f>IF('Hyp 1=seek $$ more than $'!K17='Raw a=0;b=1'!K17,0,1)</f>
        <v>1</v>
      </c>
      <c r="L17">
        <f>IF('Hyp 1=seek $$ more than $'!L17='Raw a=0;b=1'!L17,0,1)</f>
        <v>1</v>
      </c>
      <c r="M17">
        <f>IF('Hyp 1=seek $$ more than $'!M17='Raw a=0;b=1'!M17,0,1)</f>
        <v>1</v>
      </c>
      <c r="N17">
        <f>IF('Hyp 1=seek $$ more than $'!N17='Raw a=0;b=1'!N17,1,0)</f>
        <v>1</v>
      </c>
      <c r="O17">
        <f>IF('Hyp 1=seek $$ more than $'!O17='Raw a=0;b=1'!O17,1,0)</f>
        <v>1</v>
      </c>
      <c r="P17">
        <f>IF('Hyp 1=seek $$ more than $'!P17='Raw a=0;b=1'!P17,1,0)</f>
        <v>1</v>
      </c>
      <c r="Q17">
        <f>IF('Hyp 1=seek $$ more than $'!Q17='Raw a=0;b=1'!Q17,1,0)</f>
        <v>1</v>
      </c>
      <c r="R17">
        <f>IF('Hyp 1=seek $$ more than $'!R17='Raw a=0;b=1'!R17,0,1)</f>
        <v>1</v>
      </c>
      <c r="S17">
        <f>IF('Hyp 1=seek $$ more than $'!S17='Raw a=0;b=1'!S17,0,1)</f>
        <v>1</v>
      </c>
      <c r="T17">
        <f>IF('Hyp 1=seek $$ more than $'!T17='Raw a=0;b=1'!T17,0,1)</f>
        <v>1</v>
      </c>
      <c r="U17">
        <f>IF('Hyp 1=seek $$ more than $'!U17='Raw a=0;b=1'!U17,0,1)</f>
        <v>1</v>
      </c>
      <c r="V17">
        <f>IF('Hyp 1=seek $$ more than $'!V17='Raw a=0;b=1'!V17,1,0)</f>
        <v>1</v>
      </c>
      <c r="W17">
        <f>IF('Hyp 1=seek $$ more than $'!W17='Raw a=0;b=1'!W17,1,0)</f>
        <v>1</v>
      </c>
      <c r="X17">
        <f>IF('Hyp 1=seek $$ more than $'!X17='Raw a=0;b=1'!X17,1,0)</f>
        <v>1</v>
      </c>
      <c r="Y17">
        <f>IF('Hyp 1=seek $$ more than $'!Y17='Raw a=0;b=1'!Y17,1,0)</f>
        <v>1</v>
      </c>
    </row>
    <row r="18" spans="1:26" x14ac:dyDescent="0.25">
      <c r="A18" s="11" t="str">
        <f>IF(('Hyp 1=seek $$ more than $'!A18='Raw a=0;b=1'!A18),'Hyp 1=seek $$ more than $'!A18,"0")</f>
        <v>041915007</v>
      </c>
      <c r="B18">
        <f>IF('Hyp 1=seek $$ more than $'!B18='Raw a=0;b=1'!B18,0,1)</f>
        <v>1</v>
      </c>
      <c r="C18">
        <f>IF('Hyp 1=seek $$ more than $'!C18='Raw a=0;b=1'!C18,0,1)</f>
        <v>1</v>
      </c>
      <c r="D18">
        <f>IF('Hyp 1=seek $$ more than $'!D18='Raw a=0;b=1'!D18,0,1)</f>
        <v>1</v>
      </c>
      <c r="E18">
        <f>IF('Hyp 1=seek $$ more than $'!E18='Raw a=0;b=1'!E18,0,1)</f>
        <v>1</v>
      </c>
      <c r="F18">
        <f>IF('Hyp 1=seek $$ more than $'!F18='Raw a=0;b=1'!F18,1,0)</f>
        <v>1</v>
      </c>
      <c r="G18">
        <f>IF('Hyp 1=seek $$ more than $'!G18='Raw a=0;b=1'!G18,1,0)</f>
        <v>1</v>
      </c>
      <c r="H18">
        <f>IF('Hyp 1=seek $$ more than $'!H18='Raw a=0;b=1'!H18,1,0)</f>
        <v>1</v>
      </c>
      <c r="I18">
        <f>IF('Hyp 1=seek $$ more than $'!I18='Raw a=0;b=1'!I18,1,0)</f>
        <v>1</v>
      </c>
      <c r="J18">
        <f>IF('Hyp 1=seek $$ more than $'!J18='Raw a=0;b=1'!J18,0,1)</f>
        <v>1</v>
      </c>
      <c r="K18">
        <f>IF('Hyp 1=seek $$ more than $'!K18='Raw a=0;b=1'!K18,0,1)</f>
        <v>1</v>
      </c>
      <c r="L18">
        <f>IF('Hyp 1=seek $$ more than $'!L18='Raw a=0;b=1'!L18,0,1)</f>
        <v>1</v>
      </c>
      <c r="M18">
        <f>IF('Hyp 1=seek $$ more than $'!M18='Raw a=0;b=1'!M18,0,1)</f>
        <v>1</v>
      </c>
      <c r="N18">
        <f>IF('Hyp 1=seek $$ more than $'!N18='Raw a=0;b=1'!N18,1,0)</f>
        <v>1</v>
      </c>
      <c r="O18">
        <f>IF('Hyp 1=seek $$ more than $'!O18='Raw a=0;b=1'!O18,1,0)</f>
        <v>1</v>
      </c>
      <c r="P18">
        <f>IF('Hyp 1=seek $$ more than $'!P18='Raw a=0;b=1'!P18,1,0)</f>
        <v>1</v>
      </c>
      <c r="Q18">
        <f>IF('Hyp 1=seek $$ more than $'!Q18='Raw a=0;b=1'!Q18,1,0)</f>
        <v>1</v>
      </c>
      <c r="R18">
        <f>IF('Hyp 1=seek $$ more than $'!R18='Raw a=0;b=1'!R18,0,1)</f>
        <v>1</v>
      </c>
      <c r="S18">
        <f>IF('Hyp 1=seek $$ more than $'!S18='Raw a=0;b=1'!S18,0,1)</f>
        <v>1</v>
      </c>
      <c r="T18">
        <f>IF('Hyp 1=seek $$ more than $'!T18='Raw a=0;b=1'!T18,0,1)</f>
        <v>1</v>
      </c>
      <c r="U18">
        <f>IF('Hyp 1=seek $$ more than $'!U18='Raw a=0;b=1'!U18,0,1)</f>
        <v>1</v>
      </c>
      <c r="V18">
        <f>IF('Hyp 1=seek $$ more than $'!V18='Raw a=0;b=1'!V18,1,0)</f>
        <v>1</v>
      </c>
      <c r="W18">
        <f>IF('Hyp 1=seek $$ more than $'!W18='Raw a=0;b=1'!W18,1,0)</f>
        <v>1</v>
      </c>
      <c r="X18">
        <f>IF('Hyp 1=seek $$ more than $'!X18='Raw a=0;b=1'!X18,1,0)</f>
        <v>1</v>
      </c>
      <c r="Y18">
        <f>IF('Hyp 1=seek $$ more than $'!Y18='Raw a=0;b=1'!Y18,1,0)</f>
        <v>1</v>
      </c>
    </row>
    <row r="19" spans="1:26" x14ac:dyDescent="0.25">
      <c r="A19" s="11" t="str">
        <f>IF(('Hyp 1=seek $$ more than $'!A19='Raw a=0;b=1'!A19),'Hyp 1=seek $$ more than $'!A19,"0")</f>
        <v>041915008</v>
      </c>
      <c r="B19">
        <f>IF('Hyp 1=seek $$ more than $'!B19='Raw a=0;b=1'!B19,0,1)</f>
        <v>1</v>
      </c>
      <c r="C19">
        <f>IF('Hyp 1=seek $$ more than $'!C19='Raw a=0;b=1'!C19,0,1)</f>
        <v>1</v>
      </c>
      <c r="D19">
        <f>IF('Hyp 1=seek $$ more than $'!D19='Raw a=0;b=1'!D19,0,1)</f>
        <v>1</v>
      </c>
      <c r="E19">
        <f>IF('Hyp 1=seek $$ more than $'!E19='Raw a=0;b=1'!E19,0,1)</f>
        <v>1</v>
      </c>
      <c r="F19">
        <f>IF('Hyp 1=seek $$ more than $'!F19='Raw a=0;b=1'!F19,1,0)</f>
        <v>1</v>
      </c>
      <c r="G19">
        <f>IF('Hyp 1=seek $$ more than $'!G19='Raw a=0;b=1'!G19,1,0)</f>
        <v>1</v>
      </c>
      <c r="H19">
        <f>IF('Hyp 1=seek $$ more than $'!H19='Raw a=0;b=1'!H19,1,0)</f>
        <v>1</v>
      </c>
      <c r="I19">
        <f>IF('Hyp 1=seek $$ more than $'!I19='Raw a=0;b=1'!I19,1,0)</f>
        <v>1</v>
      </c>
      <c r="J19">
        <f>IF('Hyp 1=seek $$ more than $'!J19='Raw a=0;b=1'!J19,0,1)</f>
        <v>1</v>
      </c>
      <c r="K19">
        <f>IF('Hyp 1=seek $$ more than $'!K19='Raw a=0;b=1'!K19,0,1)</f>
        <v>1</v>
      </c>
      <c r="L19">
        <f>IF('Hyp 1=seek $$ more than $'!L19='Raw a=0;b=1'!L19,0,1)</f>
        <v>1</v>
      </c>
      <c r="M19">
        <f>IF('Hyp 1=seek $$ more than $'!M19='Raw a=0;b=1'!M19,0,1)</f>
        <v>1</v>
      </c>
      <c r="N19">
        <f>IF('Hyp 1=seek $$ more than $'!N19='Raw a=0;b=1'!N19,1,0)</f>
        <v>1</v>
      </c>
      <c r="O19">
        <f>IF('Hyp 1=seek $$ more than $'!O19='Raw a=0;b=1'!O19,1,0)</f>
        <v>1</v>
      </c>
      <c r="P19">
        <f>IF('Hyp 1=seek $$ more than $'!P19='Raw a=0;b=1'!P19,1,0)</f>
        <v>1</v>
      </c>
      <c r="Q19">
        <f>IF('Hyp 1=seek $$ more than $'!Q19='Raw a=0;b=1'!Q19,1,0)</f>
        <v>1</v>
      </c>
      <c r="R19">
        <f>IF('Hyp 1=seek $$ more than $'!R19='Raw a=0;b=1'!R19,0,1)</f>
        <v>1</v>
      </c>
      <c r="S19">
        <f>IF('Hyp 1=seek $$ more than $'!S19='Raw a=0;b=1'!S19,0,1)</f>
        <v>1</v>
      </c>
      <c r="T19">
        <f>IF('Hyp 1=seek $$ more than $'!T19='Raw a=0;b=1'!T19,0,1)</f>
        <v>1</v>
      </c>
      <c r="U19">
        <f>IF('Hyp 1=seek $$ more than $'!U19='Raw a=0;b=1'!U19,0,1)</f>
        <v>1</v>
      </c>
      <c r="V19">
        <f>IF('Hyp 1=seek $$ more than $'!V19='Raw a=0;b=1'!V19,1,0)</f>
        <v>1</v>
      </c>
      <c r="W19">
        <f>IF('Hyp 1=seek $$ more than $'!W19='Raw a=0;b=1'!W19,1,0)</f>
        <v>1</v>
      </c>
      <c r="X19">
        <f>IF('Hyp 1=seek $$ more than $'!X19='Raw a=0;b=1'!X19,1,0)</f>
        <v>1</v>
      </c>
      <c r="Y19">
        <f>IF('Hyp 1=seek $$ more than $'!Y19='Raw a=0;b=1'!Y19,1,0)</f>
        <v>1</v>
      </c>
    </row>
    <row r="20" spans="1:26" x14ac:dyDescent="0.25">
      <c r="A20" s="11" t="str">
        <f>IF(('Hyp 1=seek $$ more than $'!A20='Raw a=0;b=1'!A20),'Hyp 1=seek $$ more than $'!A20,"0")</f>
        <v>041915009</v>
      </c>
      <c r="B20">
        <f>IF('Hyp 1=seek $$ more than $'!B20='Raw a=0;b=1'!B20,0,1)</f>
        <v>1</v>
      </c>
      <c r="C20">
        <f>IF('Hyp 1=seek $$ more than $'!C20='Raw a=0;b=1'!C20,0,1)</f>
        <v>1</v>
      </c>
      <c r="D20">
        <f>IF('Hyp 1=seek $$ more than $'!D20='Raw a=0;b=1'!D20,0,1)</f>
        <v>1</v>
      </c>
      <c r="E20">
        <f>IF('Hyp 1=seek $$ more than $'!E20='Raw a=0;b=1'!E20,0,1)</f>
        <v>1</v>
      </c>
      <c r="F20">
        <f>IF('Hyp 1=seek $$ more than $'!F20='Raw a=0;b=1'!F20,1,0)</f>
        <v>1</v>
      </c>
      <c r="G20">
        <f>IF('Hyp 1=seek $$ more than $'!G20='Raw a=0;b=1'!G20,1,0)</f>
        <v>1</v>
      </c>
      <c r="H20">
        <f>IF('Hyp 1=seek $$ more than $'!H20='Raw a=0;b=1'!H20,1,0)</f>
        <v>1</v>
      </c>
      <c r="I20">
        <f>IF('Hyp 1=seek $$ more than $'!I20='Raw a=0;b=1'!I20,1,0)</f>
        <v>1</v>
      </c>
      <c r="J20">
        <f>IF('Hyp 1=seek $$ more than $'!J20='Raw a=0;b=1'!J20,0,1)</f>
        <v>1</v>
      </c>
      <c r="K20">
        <f>IF('Hyp 1=seek $$ more than $'!K20='Raw a=0;b=1'!K20,0,1)</f>
        <v>1</v>
      </c>
      <c r="L20">
        <f>IF('Hyp 1=seek $$ more than $'!L20='Raw a=0;b=1'!L20,0,1)</f>
        <v>1</v>
      </c>
      <c r="M20">
        <f>IF('Hyp 1=seek $$ more than $'!M20='Raw a=0;b=1'!M20,0,1)</f>
        <v>1</v>
      </c>
      <c r="N20">
        <f>IF('Hyp 1=seek $$ more than $'!N20='Raw a=0;b=1'!N20,1,0)</f>
        <v>1</v>
      </c>
      <c r="O20">
        <f>IF('Hyp 1=seek $$ more than $'!O20='Raw a=0;b=1'!O20,1,0)</f>
        <v>1</v>
      </c>
      <c r="P20">
        <f>IF('Hyp 1=seek $$ more than $'!P20='Raw a=0;b=1'!P20,1,0)</f>
        <v>1</v>
      </c>
      <c r="Q20">
        <f>IF('Hyp 1=seek $$ more than $'!Q20='Raw a=0;b=1'!Q20,1,0)</f>
        <v>1</v>
      </c>
      <c r="R20">
        <f>IF('Hyp 1=seek $$ more than $'!R20='Raw a=0;b=1'!R20,0,1)</f>
        <v>1</v>
      </c>
      <c r="S20">
        <f>IF('Hyp 1=seek $$ more than $'!S20='Raw a=0;b=1'!S20,0,1)</f>
        <v>1</v>
      </c>
      <c r="T20">
        <f>IF('Hyp 1=seek $$ more than $'!T20='Raw a=0;b=1'!T20,0,1)</f>
        <v>1</v>
      </c>
      <c r="U20">
        <f>IF('Hyp 1=seek $$ more than $'!U20='Raw a=0;b=1'!U20,0,1)</f>
        <v>1</v>
      </c>
      <c r="V20">
        <f>IF('Hyp 1=seek $$ more than $'!V20='Raw a=0;b=1'!V20,1,0)</f>
        <v>1</v>
      </c>
      <c r="W20">
        <f>IF('Hyp 1=seek $$ more than $'!W20='Raw a=0;b=1'!W20,1,0)</f>
        <v>1</v>
      </c>
      <c r="X20">
        <f>IF('Hyp 1=seek $$ more than $'!X20='Raw a=0;b=1'!X20,1,0)</f>
        <v>1</v>
      </c>
      <c r="Y20">
        <f>IF('Hyp 1=seek $$ more than $'!Y20='Raw a=0;b=1'!Y20,1,0)</f>
        <v>1</v>
      </c>
    </row>
    <row r="21" spans="1:26" x14ac:dyDescent="0.25">
      <c r="A21" s="11" t="str">
        <f>IF(('Hyp 1=seek $$ more than $'!A21='Raw a=0;b=1'!A21),'Hyp 1=seek $$ more than $'!A21,"0")</f>
        <v>041915010</v>
      </c>
      <c r="B21">
        <f>IF('Hyp 1=seek $$ more than $'!B21='Raw a=0;b=1'!B21,0,1)</f>
        <v>1</v>
      </c>
      <c r="C21">
        <f>IF('Hyp 1=seek $$ more than $'!C21='Raw a=0;b=1'!C21,0,1)</f>
        <v>1</v>
      </c>
      <c r="D21">
        <f>IF('Hyp 1=seek $$ more than $'!D21='Raw a=0;b=1'!D21,0,1)</f>
        <v>1</v>
      </c>
      <c r="E21">
        <f>IF('Hyp 1=seek $$ more than $'!E21='Raw a=0;b=1'!E21,0,1)</f>
        <v>1</v>
      </c>
      <c r="F21">
        <f>IF('Hyp 1=seek $$ more than $'!F21='Raw a=0;b=1'!F21,1,0)</f>
        <v>1</v>
      </c>
      <c r="G21">
        <f>IF('Hyp 1=seek $$ more than $'!G21='Raw a=0;b=1'!G21,1,0)</f>
        <v>1</v>
      </c>
      <c r="H21">
        <f>IF('Hyp 1=seek $$ more than $'!H21='Raw a=0;b=1'!H21,1,0)</f>
        <v>1</v>
      </c>
      <c r="I21">
        <f>IF('Hyp 1=seek $$ more than $'!I21='Raw a=0;b=1'!I21,1,0)</f>
        <v>1</v>
      </c>
      <c r="J21">
        <f>IF('Hyp 1=seek $$ more than $'!J21='Raw a=0;b=1'!J21,0,1)</f>
        <v>1</v>
      </c>
      <c r="K21">
        <f>IF('Hyp 1=seek $$ more than $'!K21='Raw a=0;b=1'!K21,0,1)</f>
        <v>1</v>
      </c>
      <c r="L21">
        <f>IF('Hyp 1=seek $$ more than $'!L21='Raw a=0;b=1'!L21,0,1)</f>
        <v>1</v>
      </c>
      <c r="M21">
        <f>IF('Hyp 1=seek $$ more than $'!M21='Raw a=0;b=1'!M21,0,1)</f>
        <v>1</v>
      </c>
      <c r="N21">
        <f>IF('Hyp 1=seek $$ more than $'!N21='Raw a=0;b=1'!N21,1,0)</f>
        <v>1</v>
      </c>
      <c r="O21">
        <f>IF('Hyp 1=seek $$ more than $'!O21='Raw a=0;b=1'!O21,1,0)</f>
        <v>1</v>
      </c>
      <c r="P21">
        <f>IF('Hyp 1=seek $$ more than $'!P21='Raw a=0;b=1'!P21,1,0)</f>
        <v>1</v>
      </c>
      <c r="Q21">
        <f>IF('Hyp 1=seek $$ more than $'!Q21='Raw a=0;b=1'!Q21,1,0)</f>
        <v>1</v>
      </c>
      <c r="R21">
        <f>IF('Hyp 1=seek $$ more than $'!R21='Raw a=0;b=1'!R21,0,1)</f>
        <v>1</v>
      </c>
      <c r="S21">
        <f>IF('Hyp 1=seek $$ more than $'!S21='Raw a=0;b=1'!S21,0,1)</f>
        <v>1</v>
      </c>
      <c r="T21">
        <f>IF('Hyp 1=seek $$ more than $'!T21='Raw a=0;b=1'!T21,0,1)</f>
        <v>1</v>
      </c>
      <c r="U21">
        <f>IF('Hyp 1=seek $$ more than $'!U21='Raw a=0;b=1'!U21,0,1)</f>
        <v>1</v>
      </c>
      <c r="V21">
        <f>IF('Hyp 1=seek $$ more than $'!V21='Raw a=0;b=1'!V21,1,0)</f>
        <v>1</v>
      </c>
      <c r="W21">
        <f>IF('Hyp 1=seek $$ more than $'!W21='Raw a=0;b=1'!W21,1,0)</f>
        <v>1</v>
      </c>
      <c r="X21">
        <f>IF('Hyp 1=seek $$ more than $'!X21='Raw a=0;b=1'!X21,1,0)</f>
        <v>1</v>
      </c>
      <c r="Y21">
        <f>IF('Hyp 1=seek $$ more than $'!Y21='Raw a=0;b=1'!Y21,1,0)</f>
        <v>1</v>
      </c>
    </row>
    <row r="22" spans="1:26" x14ac:dyDescent="0.25">
      <c r="A22" s="11" t="str">
        <f>IF(('Hyp 1=seek $$ more than $'!A22='Raw a=0;b=1'!A22),'Hyp 1=seek $$ more than $'!A22,"0")</f>
        <v>041915011</v>
      </c>
      <c r="B22">
        <f>IF('Hyp 1=seek $$ more than $'!B22='Raw a=0;b=1'!B22,0,1)</f>
        <v>1</v>
      </c>
      <c r="C22">
        <f>IF('Hyp 1=seek $$ more than $'!C22='Raw a=0;b=1'!C22,0,1)</f>
        <v>1</v>
      </c>
      <c r="D22">
        <f>IF('Hyp 1=seek $$ more than $'!D22='Raw a=0;b=1'!D22,0,1)</f>
        <v>1</v>
      </c>
      <c r="E22">
        <f>IF('Hyp 1=seek $$ more than $'!E22='Raw a=0;b=1'!E22,0,1)</f>
        <v>1</v>
      </c>
      <c r="F22">
        <f>IF('Hyp 1=seek $$ more than $'!F22='Raw a=0;b=1'!F22,1,0)</f>
        <v>1</v>
      </c>
      <c r="G22">
        <f>IF('Hyp 1=seek $$ more than $'!G22='Raw a=0;b=1'!G22,1,0)</f>
        <v>1</v>
      </c>
      <c r="H22">
        <f>IF('Hyp 1=seek $$ more than $'!H22='Raw a=0;b=1'!H22,1,0)</f>
        <v>1</v>
      </c>
      <c r="I22">
        <f>IF('Hyp 1=seek $$ more than $'!I22='Raw a=0;b=1'!I22,1,0)</f>
        <v>1</v>
      </c>
      <c r="J22">
        <f>IF('Hyp 1=seek $$ more than $'!J22='Raw a=0;b=1'!J22,0,1)</f>
        <v>1</v>
      </c>
      <c r="K22">
        <f>IF('Hyp 1=seek $$ more than $'!K22='Raw a=0;b=1'!K22,0,1)</f>
        <v>1</v>
      </c>
      <c r="L22">
        <f>IF('Hyp 1=seek $$ more than $'!L22='Raw a=0;b=1'!L22,0,1)</f>
        <v>1</v>
      </c>
      <c r="M22">
        <f>IF('Hyp 1=seek $$ more than $'!M22='Raw a=0;b=1'!M22,0,1)</f>
        <v>1</v>
      </c>
      <c r="N22">
        <f>IF('Hyp 1=seek $$ more than $'!N22='Raw a=0;b=1'!N22,1,0)</f>
        <v>1</v>
      </c>
      <c r="O22">
        <f>IF('Hyp 1=seek $$ more than $'!O22='Raw a=0;b=1'!O22,1,0)</f>
        <v>1</v>
      </c>
      <c r="P22">
        <f>IF('Hyp 1=seek $$ more than $'!P22='Raw a=0;b=1'!P22,1,0)</f>
        <v>1</v>
      </c>
      <c r="Q22">
        <f>IF('Hyp 1=seek $$ more than $'!Q22='Raw a=0;b=1'!Q22,1,0)</f>
        <v>1</v>
      </c>
      <c r="R22">
        <f>IF('Hyp 1=seek $$ more than $'!R22='Raw a=0;b=1'!R22,0,1)</f>
        <v>1</v>
      </c>
      <c r="S22">
        <f>IF('Hyp 1=seek $$ more than $'!S22='Raw a=0;b=1'!S22,0,1)</f>
        <v>1</v>
      </c>
      <c r="T22">
        <f>IF('Hyp 1=seek $$ more than $'!T22='Raw a=0;b=1'!T22,0,1)</f>
        <v>1</v>
      </c>
      <c r="U22">
        <f>IF('Hyp 1=seek $$ more than $'!U22='Raw a=0;b=1'!U22,0,1)</f>
        <v>1</v>
      </c>
      <c r="V22">
        <f>IF('Hyp 1=seek $$ more than $'!V22='Raw a=0;b=1'!V22,1,0)</f>
        <v>1</v>
      </c>
      <c r="W22">
        <f>IF('Hyp 1=seek $$ more than $'!W22='Raw a=0;b=1'!W22,1,0)</f>
        <v>1</v>
      </c>
      <c r="X22">
        <f>IF('Hyp 1=seek $$ more than $'!X22='Raw a=0;b=1'!X22,1,0)</f>
        <v>1</v>
      </c>
      <c r="Y22">
        <f>IF('Hyp 1=seek $$ more than $'!Y22='Raw a=0;b=1'!Y22,1,0)</f>
        <v>1</v>
      </c>
    </row>
    <row r="23" spans="1:26" x14ac:dyDescent="0.25">
      <c r="A23" s="11" t="str">
        <f>IF(('Hyp 1=seek $$ more than $'!A23='Raw a=0;b=1'!A23),'Hyp 1=seek $$ more than $'!A23,"0")</f>
        <v>041915012</v>
      </c>
      <c r="B23">
        <f>IF('Hyp 1=seek $$ more than $'!B23='Raw a=0;b=1'!B23,0,1)</f>
        <v>1</v>
      </c>
      <c r="C23">
        <f>IF('Hyp 1=seek $$ more than $'!C23='Raw a=0;b=1'!C23,0,1)</f>
        <v>1</v>
      </c>
      <c r="D23">
        <f>IF('Hyp 1=seek $$ more than $'!D23='Raw a=0;b=1'!D23,0,1)</f>
        <v>1</v>
      </c>
      <c r="E23">
        <f>IF('Hyp 1=seek $$ more than $'!E23='Raw a=0;b=1'!E23,0,1)</f>
        <v>1</v>
      </c>
      <c r="F23">
        <f>IF('Hyp 1=seek $$ more than $'!F23='Raw a=0;b=1'!F23,1,0)</f>
        <v>1</v>
      </c>
      <c r="G23">
        <f>IF('Hyp 1=seek $$ more than $'!G23='Raw a=0;b=1'!G23,1,0)</f>
        <v>1</v>
      </c>
      <c r="H23">
        <f>IF('Hyp 1=seek $$ more than $'!H23='Raw a=0;b=1'!H23,1,0)</f>
        <v>1</v>
      </c>
      <c r="I23">
        <f>IF('Hyp 1=seek $$ more than $'!I23='Raw a=0;b=1'!I23,1,0)</f>
        <v>1</v>
      </c>
      <c r="J23">
        <f>IF('Hyp 1=seek $$ more than $'!J23='Raw a=0;b=1'!J23,0,1)</f>
        <v>1</v>
      </c>
      <c r="K23">
        <f>IF('Hyp 1=seek $$ more than $'!K23='Raw a=0;b=1'!K23,0,1)</f>
        <v>1</v>
      </c>
      <c r="L23">
        <f>IF('Hyp 1=seek $$ more than $'!L23='Raw a=0;b=1'!L23,0,1)</f>
        <v>1</v>
      </c>
      <c r="M23">
        <f>IF('Hyp 1=seek $$ more than $'!M23='Raw a=0;b=1'!M23,0,1)</f>
        <v>1</v>
      </c>
      <c r="N23">
        <f>IF('Hyp 1=seek $$ more than $'!N23='Raw a=0;b=1'!N23,1,0)</f>
        <v>1</v>
      </c>
      <c r="O23">
        <f>IF('Hyp 1=seek $$ more than $'!O23='Raw a=0;b=1'!O23,1,0)</f>
        <v>1</v>
      </c>
      <c r="P23">
        <f>IF('Hyp 1=seek $$ more than $'!P23='Raw a=0;b=1'!P23,1,0)</f>
        <v>1</v>
      </c>
      <c r="Q23">
        <f>IF('Hyp 1=seek $$ more than $'!Q23='Raw a=0;b=1'!Q23,1,0)</f>
        <v>1</v>
      </c>
      <c r="R23">
        <f>IF('Hyp 1=seek $$ more than $'!R23='Raw a=0;b=1'!R23,0,1)</f>
        <v>1</v>
      </c>
      <c r="S23">
        <f>IF('Hyp 1=seek $$ more than $'!S23='Raw a=0;b=1'!S23,0,1)</f>
        <v>1</v>
      </c>
      <c r="T23">
        <f>IF('Hyp 1=seek $$ more than $'!T23='Raw a=0;b=1'!T23,0,1)</f>
        <v>1</v>
      </c>
      <c r="U23">
        <f>IF('Hyp 1=seek $$ more than $'!U23='Raw a=0;b=1'!U23,0,1)</f>
        <v>1</v>
      </c>
      <c r="V23">
        <f>IF('Hyp 1=seek $$ more than $'!V23='Raw a=0;b=1'!V23,1,0)</f>
        <v>1</v>
      </c>
      <c r="W23">
        <f>IF('Hyp 1=seek $$ more than $'!W23='Raw a=0;b=1'!W23,1,0)</f>
        <v>1</v>
      </c>
      <c r="X23">
        <f>IF('Hyp 1=seek $$ more than $'!X23='Raw a=0;b=1'!X23,1,0)</f>
        <v>1</v>
      </c>
      <c r="Y23">
        <f>IF('Hyp 1=seek $$ more than $'!Y23='Raw a=0;b=1'!Y23,1,0)</f>
        <v>1</v>
      </c>
    </row>
    <row r="24" spans="1:26" x14ac:dyDescent="0.25">
      <c r="A24" s="11" t="str">
        <f>IF(('Hyp 1=seek $$ more than $'!A24='Raw a=0;b=1'!A24),'Hyp 1=seek $$ more than $'!A24,"0")</f>
        <v>041915013</v>
      </c>
      <c r="B24">
        <f>IF('Hyp 1=seek $$ more than $'!B24='Raw a=0;b=1'!B24,0,1)</f>
        <v>1</v>
      </c>
      <c r="C24">
        <f>IF('Hyp 1=seek $$ more than $'!C24='Raw a=0;b=1'!C24,0,1)</f>
        <v>1</v>
      </c>
      <c r="D24">
        <f>IF('Hyp 1=seek $$ more than $'!D24='Raw a=0;b=1'!D24,0,1)</f>
        <v>1</v>
      </c>
      <c r="E24">
        <f>IF('Hyp 1=seek $$ more than $'!E24='Raw a=0;b=1'!E24,0,1)</f>
        <v>1</v>
      </c>
      <c r="F24">
        <f>IF('Hyp 1=seek $$ more than $'!F24='Raw a=0;b=1'!F24,1,0)</f>
        <v>1</v>
      </c>
      <c r="G24">
        <f>IF('Hyp 1=seek $$ more than $'!G24='Raw a=0;b=1'!G24,1,0)</f>
        <v>1</v>
      </c>
      <c r="H24">
        <f>IF('Hyp 1=seek $$ more than $'!H24='Raw a=0;b=1'!H24,1,0)</f>
        <v>1</v>
      </c>
      <c r="I24">
        <f>IF('Hyp 1=seek $$ more than $'!I24='Raw a=0;b=1'!I24,1,0)</f>
        <v>1</v>
      </c>
      <c r="J24">
        <f>IF('Hyp 1=seek $$ more than $'!J24='Raw a=0;b=1'!J24,0,1)</f>
        <v>1</v>
      </c>
      <c r="K24">
        <f>IF('Hyp 1=seek $$ more than $'!K24='Raw a=0;b=1'!K24,0,1)</f>
        <v>1</v>
      </c>
      <c r="L24">
        <f>IF('Hyp 1=seek $$ more than $'!L24='Raw a=0;b=1'!L24,0,1)</f>
        <v>1</v>
      </c>
      <c r="M24">
        <f>IF('Hyp 1=seek $$ more than $'!M24='Raw a=0;b=1'!M24,0,1)</f>
        <v>1</v>
      </c>
      <c r="N24">
        <f>IF('Hyp 1=seek $$ more than $'!N24='Raw a=0;b=1'!N24,1,0)</f>
        <v>1</v>
      </c>
      <c r="O24">
        <f>IF('Hyp 1=seek $$ more than $'!O24='Raw a=0;b=1'!O24,1,0)</f>
        <v>1</v>
      </c>
      <c r="P24">
        <f>IF('Hyp 1=seek $$ more than $'!P24='Raw a=0;b=1'!P24,1,0)</f>
        <v>1</v>
      </c>
      <c r="Q24">
        <f>IF('Hyp 1=seek $$ more than $'!Q24='Raw a=0;b=1'!Q24,1,0)</f>
        <v>1</v>
      </c>
      <c r="R24">
        <f>IF('Hyp 1=seek $$ more than $'!R24='Raw a=0;b=1'!R24,0,1)</f>
        <v>1</v>
      </c>
      <c r="S24">
        <f>IF('Hyp 1=seek $$ more than $'!S24='Raw a=0;b=1'!S24,0,1)</f>
        <v>1</v>
      </c>
      <c r="T24">
        <f>IF('Hyp 1=seek $$ more than $'!T24='Raw a=0;b=1'!T24,0,1)</f>
        <v>1</v>
      </c>
      <c r="U24">
        <f>IF('Hyp 1=seek $$ more than $'!U24='Raw a=0;b=1'!U24,0,1)</f>
        <v>1</v>
      </c>
      <c r="V24">
        <f>IF('Hyp 1=seek $$ more than $'!V24='Raw a=0;b=1'!V24,1,0)</f>
        <v>1</v>
      </c>
      <c r="W24">
        <f>IF('Hyp 1=seek $$ more than $'!W24='Raw a=0;b=1'!W24,1,0)</f>
        <v>1</v>
      </c>
      <c r="X24">
        <f>IF('Hyp 1=seek $$ more than $'!X24='Raw a=0;b=1'!X24,1,0)</f>
        <v>1</v>
      </c>
      <c r="Y24">
        <f>IF('Hyp 1=seek $$ more than $'!Y24='Raw a=0;b=1'!Y24,1,0)</f>
        <v>1</v>
      </c>
    </row>
    <row r="25" spans="1:26" x14ac:dyDescent="0.25">
      <c r="A25" s="11" t="str">
        <f>IF(('Hyp 1=seek $$ more than $'!A25='Raw a=0;b=1'!A25),'Hyp 1=seek $$ more than $'!A25,"0")</f>
        <v>041915014</v>
      </c>
      <c r="B25">
        <f>IF('Hyp 1=seek $$ more than $'!B25='Raw a=0;b=1'!B25,0,1)</f>
        <v>1</v>
      </c>
      <c r="C25">
        <f>IF('Hyp 1=seek $$ more than $'!C25='Raw a=0;b=1'!C25,0,1)</f>
        <v>1</v>
      </c>
      <c r="D25">
        <f>IF('Hyp 1=seek $$ more than $'!D25='Raw a=0;b=1'!D25,0,1)</f>
        <v>1</v>
      </c>
      <c r="E25">
        <f>IF('Hyp 1=seek $$ more than $'!E25='Raw a=0;b=1'!E25,0,1)</f>
        <v>1</v>
      </c>
      <c r="F25">
        <f>IF('Hyp 1=seek $$ more than $'!F25='Raw a=0;b=1'!F25,1,0)</f>
        <v>1</v>
      </c>
      <c r="G25">
        <f>IF('Hyp 1=seek $$ more than $'!G25='Raw a=0;b=1'!G25,1,0)</f>
        <v>1</v>
      </c>
      <c r="H25">
        <f>IF('Hyp 1=seek $$ more than $'!H25='Raw a=0;b=1'!H25,1,0)</f>
        <v>1</v>
      </c>
      <c r="I25">
        <f>IF('Hyp 1=seek $$ more than $'!I25='Raw a=0;b=1'!I25,1,0)</f>
        <v>1</v>
      </c>
      <c r="J25">
        <f>IF('Hyp 1=seek $$ more than $'!J25='Raw a=0;b=1'!J25,0,1)</f>
        <v>1</v>
      </c>
      <c r="K25">
        <f>IF('Hyp 1=seek $$ more than $'!K25='Raw a=0;b=1'!K25,0,1)</f>
        <v>1</v>
      </c>
      <c r="L25">
        <f>IF('Hyp 1=seek $$ more than $'!L25='Raw a=0;b=1'!L25,0,1)</f>
        <v>1</v>
      </c>
      <c r="M25">
        <f>IF('Hyp 1=seek $$ more than $'!M25='Raw a=0;b=1'!M25,0,1)</f>
        <v>1</v>
      </c>
      <c r="N25">
        <f>IF('Hyp 1=seek $$ more than $'!N25='Raw a=0;b=1'!N25,1,0)</f>
        <v>1</v>
      </c>
      <c r="O25">
        <f>IF('Hyp 1=seek $$ more than $'!O25='Raw a=0;b=1'!O25,1,0)</f>
        <v>1</v>
      </c>
      <c r="P25">
        <f>IF('Hyp 1=seek $$ more than $'!P25='Raw a=0;b=1'!P25,1,0)</f>
        <v>1</v>
      </c>
      <c r="Q25">
        <f>IF('Hyp 1=seek $$ more than $'!Q25='Raw a=0;b=1'!Q25,1,0)</f>
        <v>1</v>
      </c>
      <c r="R25">
        <f>IF('Hyp 1=seek $$ more than $'!R25='Raw a=0;b=1'!R25,0,1)</f>
        <v>1</v>
      </c>
      <c r="S25">
        <f>IF('Hyp 1=seek $$ more than $'!S25='Raw a=0;b=1'!S25,0,1)</f>
        <v>1</v>
      </c>
      <c r="T25">
        <f>IF('Hyp 1=seek $$ more than $'!T25='Raw a=0;b=1'!T25,0,1)</f>
        <v>1</v>
      </c>
      <c r="U25">
        <f>IF('Hyp 1=seek $$ more than $'!U25='Raw a=0;b=1'!U25,0,1)</f>
        <v>1</v>
      </c>
      <c r="V25">
        <f>IF('Hyp 1=seek $$ more than $'!V25='Raw a=0;b=1'!V25,1,0)</f>
        <v>1</v>
      </c>
      <c r="W25">
        <f>IF('Hyp 1=seek $$ more than $'!W25='Raw a=0;b=1'!W25,1,0)</f>
        <v>1</v>
      </c>
      <c r="X25">
        <f>IF('Hyp 1=seek $$ more than $'!X25='Raw a=0;b=1'!X25,1,0)</f>
        <v>1</v>
      </c>
      <c r="Y25">
        <f>IF('Hyp 1=seek $$ more than $'!Y25='Raw a=0;b=1'!Y25,1,0)</f>
        <v>1</v>
      </c>
    </row>
    <row r="26" spans="1:26" x14ac:dyDescent="0.25">
      <c r="A26" s="11" t="str">
        <f>IF(('Hyp 1=seek $$ more than $'!A26='Raw a=0;b=1'!A26),'Hyp 1=seek $$ more than $'!A26,"0")</f>
        <v>041915015</v>
      </c>
      <c r="B26">
        <f>IF('Hyp 1=seek $$ more than $'!B26='Raw a=0;b=1'!B26,0,1)</f>
        <v>0</v>
      </c>
      <c r="C26">
        <f>IF('Hyp 1=seek $$ more than $'!C26='Raw a=0;b=1'!C26,0,1)</f>
        <v>1</v>
      </c>
      <c r="D26">
        <f>IF('Hyp 1=seek $$ more than $'!D26='Raw a=0;b=1'!D26,0,1)</f>
        <v>0</v>
      </c>
      <c r="E26">
        <f>IF('Hyp 1=seek $$ more than $'!E26='Raw a=0;b=1'!E26,0,1)</f>
        <v>1</v>
      </c>
      <c r="F26">
        <f>IF('Hyp 1=seek $$ more than $'!F26='Raw a=0;b=1'!F26,1,0)</f>
        <v>1</v>
      </c>
      <c r="G26">
        <f>IF('Hyp 1=seek $$ more than $'!G26='Raw a=0;b=1'!G26,1,0)</f>
        <v>1</v>
      </c>
      <c r="H26">
        <f>IF('Hyp 1=seek $$ more than $'!H26='Raw a=0;b=1'!H26,1,0)</f>
        <v>1</v>
      </c>
      <c r="I26">
        <f>IF('Hyp 1=seek $$ more than $'!I26='Raw a=0;b=1'!I26,1,0)</f>
        <v>1</v>
      </c>
      <c r="J26">
        <f>IF('Hyp 1=seek $$ more than $'!J26='Raw a=0;b=1'!J26,0,1)</f>
        <v>1</v>
      </c>
      <c r="K26">
        <f>IF('Hyp 1=seek $$ more than $'!K26='Raw a=0;b=1'!K26,0,1)</f>
        <v>1</v>
      </c>
      <c r="L26">
        <f>IF('Hyp 1=seek $$ more than $'!L26='Raw a=0;b=1'!L26,0,1)</f>
        <v>0</v>
      </c>
      <c r="M26">
        <f>IF('Hyp 1=seek $$ more than $'!M26='Raw a=0;b=1'!M26,0,1)</f>
        <v>0</v>
      </c>
      <c r="N26">
        <f>IF('Hyp 1=seek $$ more than $'!N26='Raw a=0;b=1'!N26,1,0)</f>
        <v>1</v>
      </c>
      <c r="O26">
        <f>IF('Hyp 1=seek $$ more than $'!O26='Raw a=0;b=1'!O26,1,0)</f>
        <v>1</v>
      </c>
      <c r="P26">
        <f>IF('Hyp 1=seek $$ more than $'!P26='Raw a=0;b=1'!P26,1,0)</f>
        <v>1</v>
      </c>
      <c r="Q26">
        <f>IF('Hyp 1=seek $$ more than $'!Q26='Raw a=0;b=1'!Q26,1,0)</f>
        <v>1</v>
      </c>
      <c r="R26">
        <f>IF('Hyp 1=seek $$ more than $'!R26='Raw a=0;b=1'!R26,0,1)</f>
        <v>1</v>
      </c>
      <c r="S26">
        <f>IF('Hyp 1=seek $$ more than $'!S26='Raw a=0;b=1'!S26,0,1)</f>
        <v>1</v>
      </c>
      <c r="T26">
        <f>IF('Hyp 1=seek $$ more than $'!T26='Raw a=0;b=1'!T26,0,1)</f>
        <v>0</v>
      </c>
      <c r="U26">
        <f>IF('Hyp 1=seek $$ more than $'!U26='Raw a=0;b=1'!U26,0,1)</f>
        <v>0</v>
      </c>
      <c r="V26">
        <f>IF('Hyp 1=seek $$ more than $'!V26='Raw a=0;b=1'!V26,1,0)</f>
        <v>1</v>
      </c>
      <c r="W26">
        <f>IF('Hyp 1=seek $$ more than $'!W26='Raw a=0;b=1'!W26,1,0)</f>
        <v>1</v>
      </c>
      <c r="X26">
        <f>IF('Hyp 1=seek $$ more than $'!X26='Raw a=0;b=1'!X26,1,0)</f>
        <v>1</v>
      </c>
      <c r="Y26">
        <f>IF('Hyp 1=seek $$ more than $'!Y26='Raw a=0;b=1'!Y26,1,0)</f>
        <v>1</v>
      </c>
      <c r="Z26" t="s">
        <v>148</v>
      </c>
    </row>
    <row r="27" spans="1:26" x14ac:dyDescent="0.25">
      <c r="A27" s="11" t="str">
        <f>IF(('Hyp 1=seek $$ more than $'!A27='Raw a=0;b=1'!A27),'Hyp 1=seek $$ more than $'!A27,"0")</f>
        <v>041915016</v>
      </c>
      <c r="B27">
        <f>IF('Hyp 1=seek $$ more than $'!B27='Raw a=0;b=1'!B27,0,1)</f>
        <v>1</v>
      </c>
      <c r="C27">
        <f>IF('Hyp 1=seek $$ more than $'!C27='Raw a=0;b=1'!C27,0,1)</f>
        <v>1</v>
      </c>
      <c r="D27">
        <f>IF('Hyp 1=seek $$ more than $'!D27='Raw a=0;b=1'!D27,0,1)</f>
        <v>1</v>
      </c>
      <c r="E27">
        <f>IF('Hyp 1=seek $$ more than $'!E27='Raw a=0;b=1'!E27,0,1)</f>
        <v>1</v>
      </c>
      <c r="F27">
        <f>IF('Hyp 1=seek $$ more than $'!F27='Raw a=0;b=1'!F27,1,0)</f>
        <v>1</v>
      </c>
      <c r="G27">
        <f>IF('Hyp 1=seek $$ more than $'!G27='Raw a=0;b=1'!G27,1,0)</f>
        <v>1</v>
      </c>
      <c r="H27">
        <f>IF('Hyp 1=seek $$ more than $'!H27='Raw a=0;b=1'!H27,1,0)</f>
        <v>1</v>
      </c>
      <c r="I27">
        <f>IF('Hyp 1=seek $$ more than $'!I27='Raw a=0;b=1'!I27,1,0)</f>
        <v>1</v>
      </c>
      <c r="J27">
        <f>IF('Hyp 1=seek $$ more than $'!J27='Raw a=0;b=1'!J27,0,1)</f>
        <v>1</v>
      </c>
      <c r="K27">
        <f>IF('Hyp 1=seek $$ more than $'!K27='Raw a=0;b=1'!K27,0,1)</f>
        <v>1</v>
      </c>
      <c r="L27">
        <f>IF('Hyp 1=seek $$ more than $'!L27='Raw a=0;b=1'!L27,0,1)</f>
        <v>1</v>
      </c>
      <c r="M27">
        <f>IF('Hyp 1=seek $$ more than $'!M27='Raw a=0;b=1'!M27,0,1)</f>
        <v>1</v>
      </c>
      <c r="N27">
        <f>IF('Hyp 1=seek $$ more than $'!N27='Raw a=0;b=1'!N27,1,0)</f>
        <v>1</v>
      </c>
      <c r="O27">
        <f>IF('Hyp 1=seek $$ more than $'!O27='Raw a=0;b=1'!O27,1,0)</f>
        <v>1</v>
      </c>
      <c r="P27">
        <f>IF('Hyp 1=seek $$ more than $'!P27='Raw a=0;b=1'!P27,1,0)</f>
        <v>1</v>
      </c>
      <c r="Q27">
        <f>IF('Hyp 1=seek $$ more than $'!Q27='Raw a=0;b=1'!Q27,1,0)</f>
        <v>1</v>
      </c>
      <c r="R27">
        <f>IF('Hyp 1=seek $$ more than $'!R27='Raw a=0;b=1'!R27,0,1)</f>
        <v>1</v>
      </c>
      <c r="S27">
        <f>IF('Hyp 1=seek $$ more than $'!S27='Raw a=0;b=1'!S27,0,1)</f>
        <v>1</v>
      </c>
      <c r="T27">
        <f>IF('Hyp 1=seek $$ more than $'!T27='Raw a=0;b=1'!T27,0,1)</f>
        <v>1</v>
      </c>
      <c r="U27">
        <f>IF('Hyp 1=seek $$ more than $'!U27='Raw a=0;b=1'!U27,0,1)</f>
        <v>1</v>
      </c>
      <c r="V27">
        <f>IF('Hyp 1=seek $$ more than $'!V27='Raw a=0;b=1'!V27,1,0)</f>
        <v>1</v>
      </c>
      <c r="W27">
        <f>IF('Hyp 1=seek $$ more than $'!W27='Raw a=0;b=1'!W27,1,0)</f>
        <v>1</v>
      </c>
      <c r="X27">
        <f>IF('Hyp 1=seek $$ more than $'!X27='Raw a=0;b=1'!X27,1,0)</f>
        <v>1</v>
      </c>
      <c r="Y27">
        <f>IF('Hyp 1=seek $$ more than $'!Y27='Raw a=0;b=1'!Y27,1,0)</f>
        <v>1</v>
      </c>
    </row>
    <row r="28" spans="1:26" x14ac:dyDescent="0.25">
      <c r="A28" s="11" t="str">
        <f>IF(('Hyp 1=seek $$ more than $'!A28='Raw a=0;b=1'!A28),'Hyp 1=seek $$ more than $'!A28,"0")</f>
        <v>042615001</v>
      </c>
      <c r="B28">
        <f>IF('Hyp 1=seek $$ more than $'!B28='Raw a=0;b=1'!B28,0,1)</f>
        <v>1</v>
      </c>
      <c r="C28">
        <f>IF('Hyp 1=seek $$ more than $'!C28='Raw a=0;b=1'!C28,0,1)</f>
        <v>1</v>
      </c>
      <c r="D28">
        <f>IF('Hyp 1=seek $$ more than $'!D28='Raw a=0;b=1'!D28,0,1)</f>
        <v>1</v>
      </c>
      <c r="E28">
        <f>IF('Hyp 1=seek $$ more than $'!E28='Raw a=0;b=1'!E28,0,1)</f>
        <v>1</v>
      </c>
      <c r="F28">
        <f>IF('Hyp 1=seek $$ more than $'!F28='Raw a=0;b=1'!F28,1,0)</f>
        <v>1</v>
      </c>
      <c r="G28">
        <f>IF('Hyp 1=seek $$ more than $'!G28='Raw a=0;b=1'!G28,1,0)</f>
        <v>1</v>
      </c>
      <c r="H28">
        <f>IF('Hyp 1=seek $$ more than $'!H28='Raw a=0;b=1'!H28,1,0)</f>
        <v>1</v>
      </c>
      <c r="I28">
        <f>IF('Hyp 1=seek $$ more than $'!I28='Raw a=0;b=1'!I28,1,0)</f>
        <v>1</v>
      </c>
      <c r="J28">
        <f>IF('Hyp 1=seek $$ more than $'!J28='Raw a=0;b=1'!J28,0,1)</f>
        <v>1</v>
      </c>
      <c r="K28">
        <f>IF('Hyp 1=seek $$ more than $'!K28='Raw a=0;b=1'!K28,0,1)</f>
        <v>1</v>
      </c>
      <c r="L28">
        <f>IF('Hyp 1=seek $$ more than $'!L28='Raw a=0;b=1'!L28,0,1)</f>
        <v>1</v>
      </c>
      <c r="M28">
        <f>IF('Hyp 1=seek $$ more than $'!M28='Raw a=0;b=1'!M28,0,1)</f>
        <v>1</v>
      </c>
      <c r="N28">
        <f>IF('Hyp 1=seek $$ more than $'!N28='Raw a=0;b=1'!N28,1,0)</f>
        <v>1</v>
      </c>
      <c r="O28">
        <f>IF('Hyp 1=seek $$ more than $'!O28='Raw a=0;b=1'!O28,1,0)</f>
        <v>1</v>
      </c>
      <c r="P28">
        <f>IF('Hyp 1=seek $$ more than $'!P28='Raw a=0;b=1'!P28,1,0)</f>
        <v>1</v>
      </c>
      <c r="Q28">
        <f>IF('Hyp 1=seek $$ more than $'!Q28='Raw a=0;b=1'!Q28,1,0)</f>
        <v>1</v>
      </c>
      <c r="R28">
        <f>IF('Hyp 1=seek $$ more than $'!R28='Raw a=0;b=1'!R28,0,1)</f>
        <v>1</v>
      </c>
      <c r="S28">
        <f>IF('Hyp 1=seek $$ more than $'!S28='Raw a=0;b=1'!S28,0,1)</f>
        <v>1</v>
      </c>
      <c r="T28">
        <f>IF('Hyp 1=seek $$ more than $'!T28='Raw a=0;b=1'!T28,0,1)</f>
        <v>1</v>
      </c>
      <c r="U28">
        <f>IF('Hyp 1=seek $$ more than $'!U28='Raw a=0;b=1'!U28,0,1)</f>
        <v>1</v>
      </c>
      <c r="V28">
        <f>IF('Hyp 1=seek $$ more than $'!V28='Raw a=0;b=1'!V28,1,0)</f>
        <v>1</v>
      </c>
      <c r="W28">
        <f>IF('Hyp 1=seek $$ more than $'!W28='Raw a=0;b=1'!W28,1,0)</f>
        <v>1</v>
      </c>
      <c r="X28">
        <f>IF('Hyp 1=seek $$ more than $'!X28='Raw a=0;b=1'!X28,1,0)</f>
        <v>1</v>
      </c>
      <c r="Y28">
        <f>IF('Hyp 1=seek $$ more than $'!Y28='Raw a=0;b=1'!Y28,1,0)</f>
        <v>1</v>
      </c>
    </row>
    <row r="29" spans="1:26" x14ac:dyDescent="0.25">
      <c r="A29" s="11" t="str">
        <f>IF(('Hyp 1=seek $$ more than $'!A29='Raw a=0;b=1'!A29),'Hyp 1=seek $$ more than $'!A29,"0")</f>
        <v>042615002</v>
      </c>
      <c r="B29">
        <f>IF('Hyp 1=seek $$ more than $'!B29='Raw a=0;b=1'!B29,0,1)</f>
        <v>1</v>
      </c>
      <c r="C29">
        <f>IF('Hyp 1=seek $$ more than $'!C29='Raw a=0;b=1'!C29,0,1)</f>
        <v>1</v>
      </c>
      <c r="D29">
        <f>IF('Hyp 1=seek $$ more than $'!D29='Raw a=0;b=1'!D29,0,1)</f>
        <v>1</v>
      </c>
      <c r="E29">
        <f>IF('Hyp 1=seek $$ more than $'!E29='Raw a=0;b=1'!E29,0,1)</f>
        <v>1</v>
      </c>
      <c r="F29">
        <f>IF('Hyp 1=seek $$ more than $'!F29='Raw a=0;b=1'!F29,1,0)</f>
        <v>1</v>
      </c>
      <c r="G29">
        <f>IF('Hyp 1=seek $$ more than $'!G29='Raw a=0;b=1'!G29,1,0)</f>
        <v>1</v>
      </c>
      <c r="H29">
        <f>IF('Hyp 1=seek $$ more than $'!H29='Raw a=0;b=1'!H29,1,0)</f>
        <v>1</v>
      </c>
      <c r="I29">
        <f>IF('Hyp 1=seek $$ more than $'!I29='Raw a=0;b=1'!I29,1,0)</f>
        <v>1</v>
      </c>
      <c r="J29">
        <f>IF('Hyp 1=seek $$ more than $'!J29='Raw a=0;b=1'!J29,0,1)</f>
        <v>1</v>
      </c>
      <c r="K29">
        <f>IF('Hyp 1=seek $$ more than $'!K29='Raw a=0;b=1'!K29,0,1)</f>
        <v>1</v>
      </c>
      <c r="L29">
        <f>IF('Hyp 1=seek $$ more than $'!L29='Raw a=0;b=1'!L29,0,1)</f>
        <v>1</v>
      </c>
      <c r="M29">
        <f>IF('Hyp 1=seek $$ more than $'!M29='Raw a=0;b=1'!M29,0,1)</f>
        <v>1</v>
      </c>
      <c r="N29">
        <f>IF('Hyp 1=seek $$ more than $'!N29='Raw a=0;b=1'!N29,1,0)</f>
        <v>1</v>
      </c>
      <c r="O29">
        <f>IF('Hyp 1=seek $$ more than $'!O29='Raw a=0;b=1'!O29,1,0)</f>
        <v>1</v>
      </c>
      <c r="P29">
        <f>IF('Hyp 1=seek $$ more than $'!P29='Raw a=0;b=1'!P29,1,0)</f>
        <v>1</v>
      </c>
      <c r="Q29">
        <f>IF('Hyp 1=seek $$ more than $'!Q29='Raw a=0;b=1'!Q29,1,0)</f>
        <v>1</v>
      </c>
      <c r="R29">
        <f>IF('Hyp 1=seek $$ more than $'!R29='Raw a=0;b=1'!R29,0,1)</f>
        <v>1</v>
      </c>
      <c r="S29">
        <f>IF('Hyp 1=seek $$ more than $'!S29='Raw a=0;b=1'!S29,0,1)</f>
        <v>1</v>
      </c>
      <c r="T29">
        <f>IF('Hyp 1=seek $$ more than $'!T29='Raw a=0;b=1'!T29,0,1)</f>
        <v>1</v>
      </c>
      <c r="U29">
        <f>IF('Hyp 1=seek $$ more than $'!U29='Raw a=0;b=1'!U29,0,1)</f>
        <v>1</v>
      </c>
      <c r="V29">
        <f>IF('Hyp 1=seek $$ more than $'!V29='Raw a=0;b=1'!V29,1,0)</f>
        <v>1</v>
      </c>
      <c r="W29">
        <f>IF('Hyp 1=seek $$ more than $'!W29='Raw a=0;b=1'!W29,1,0)</f>
        <v>1</v>
      </c>
      <c r="X29">
        <f>IF('Hyp 1=seek $$ more than $'!X29='Raw a=0;b=1'!X29,1,0)</f>
        <v>1</v>
      </c>
      <c r="Y29">
        <f>IF('Hyp 1=seek $$ more than $'!Y29='Raw a=0;b=1'!Y29,1,0)</f>
        <v>1</v>
      </c>
    </row>
    <row r="30" spans="1:26" x14ac:dyDescent="0.25">
      <c r="A30" s="11" t="str">
        <f>IF(('Hyp 1=seek $$ more than $'!A30='Raw a=0;b=1'!A30),'Hyp 1=seek $$ more than $'!A30,"0")</f>
        <v>042615003</v>
      </c>
      <c r="B30">
        <f>IF('Hyp 1=seek $$ more than $'!B30='Raw a=0;b=1'!B30,0,1)</f>
        <v>1</v>
      </c>
      <c r="C30">
        <f>IF('Hyp 1=seek $$ more than $'!C30='Raw a=0;b=1'!C30,0,1)</f>
        <v>1</v>
      </c>
      <c r="D30">
        <f>IF('Hyp 1=seek $$ more than $'!D30='Raw a=0;b=1'!D30,0,1)</f>
        <v>1</v>
      </c>
      <c r="E30">
        <f>IF('Hyp 1=seek $$ more than $'!E30='Raw a=0;b=1'!E30,0,1)</f>
        <v>1</v>
      </c>
      <c r="F30">
        <f>IF('Hyp 1=seek $$ more than $'!F30='Raw a=0;b=1'!F30,1,0)</f>
        <v>1</v>
      </c>
      <c r="G30">
        <f>IF('Hyp 1=seek $$ more than $'!G30='Raw a=0;b=1'!G30,1,0)</f>
        <v>1</v>
      </c>
      <c r="H30">
        <f>IF('Hyp 1=seek $$ more than $'!H30='Raw a=0;b=1'!H30,1,0)</f>
        <v>1</v>
      </c>
      <c r="I30">
        <f>IF('Hyp 1=seek $$ more than $'!I30='Raw a=0;b=1'!I30,1,0)</f>
        <v>1</v>
      </c>
      <c r="J30">
        <f>IF('Hyp 1=seek $$ more than $'!J30='Raw a=0;b=1'!J30,0,1)</f>
        <v>1</v>
      </c>
      <c r="K30">
        <f>IF('Hyp 1=seek $$ more than $'!K30='Raw a=0;b=1'!K30,0,1)</f>
        <v>1</v>
      </c>
      <c r="L30">
        <f>IF('Hyp 1=seek $$ more than $'!L30='Raw a=0;b=1'!L30,0,1)</f>
        <v>1</v>
      </c>
      <c r="M30">
        <f>IF('Hyp 1=seek $$ more than $'!M30='Raw a=0;b=1'!M30,0,1)</f>
        <v>1</v>
      </c>
      <c r="N30">
        <f>IF('Hyp 1=seek $$ more than $'!N30='Raw a=0;b=1'!N30,1,0)</f>
        <v>1</v>
      </c>
      <c r="O30">
        <f>IF('Hyp 1=seek $$ more than $'!O30='Raw a=0;b=1'!O30,1,0)</f>
        <v>1</v>
      </c>
      <c r="P30">
        <f>IF('Hyp 1=seek $$ more than $'!P30='Raw a=0;b=1'!P30,1,0)</f>
        <v>1</v>
      </c>
      <c r="Q30">
        <f>IF('Hyp 1=seek $$ more than $'!Q30='Raw a=0;b=1'!Q30,1,0)</f>
        <v>1</v>
      </c>
      <c r="R30">
        <f>IF('Hyp 1=seek $$ more than $'!R30='Raw a=0;b=1'!R30,0,1)</f>
        <v>1</v>
      </c>
      <c r="S30">
        <f>IF('Hyp 1=seek $$ more than $'!S30='Raw a=0;b=1'!S30,0,1)</f>
        <v>1</v>
      </c>
      <c r="T30">
        <f>IF('Hyp 1=seek $$ more than $'!T30='Raw a=0;b=1'!T30,0,1)</f>
        <v>1</v>
      </c>
      <c r="U30">
        <f>IF('Hyp 1=seek $$ more than $'!U30='Raw a=0;b=1'!U30,0,1)</f>
        <v>1</v>
      </c>
      <c r="V30">
        <f>IF('Hyp 1=seek $$ more than $'!V30='Raw a=0;b=1'!V30,1,0)</f>
        <v>1</v>
      </c>
      <c r="W30">
        <f>IF('Hyp 1=seek $$ more than $'!W30='Raw a=0;b=1'!W30,1,0)</f>
        <v>1</v>
      </c>
      <c r="X30">
        <f>IF('Hyp 1=seek $$ more than $'!X30='Raw a=0;b=1'!X30,1,0)</f>
        <v>1</v>
      </c>
      <c r="Y30">
        <f>IF('Hyp 1=seek $$ more than $'!Y30='Raw a=0;b=1'!Y30,1,0)</f>
        <v>1</v>
      </c>
    </row>
    <row r="31" spans="1:26" x14ac:dyDescent="0.25">
      <c r="A31" s="11" t="str">
        <f>IF(('Hyp 1=seek $$ more than $'!A31='Raw a=0;b=1'!A31),'Hyp 1=seek $$ more than $'!A31,"0")</f>
        <v>042615004</v>
      </c>
      <c r="B31">
        <f>IF('Hyp 1=seek $$ more than $'!B31='Raw a=0;b=1'!B31,0,1)</f>
        <v>1</v>
      </c>
      <c r="C31">
        <f>IF('Hyp 1=seek $$ more than $'!C31='Raw a=0;b=1'!C31,0,1)</f>
        <v>1</v>
      </c>
      <c r="D31">
        <f>IF('Hyp 1=seek $$ more than $'!D31='Raw a=0;b=1'!D31,0,1)</f>
        <v>1</v>
      </c>
      <c r="E31">
        <f>IF('Hyp 1=seek $$ more than $'!E31='Raw a=0;b=1'!E31,0,1)</f>
        <v>1</v>
      </c>
      <c r="F31">
        <f>IF('Hyp 1=seek $$ more than $'!F31='Raw a=0;b=1'!F31,1,0)</f>
        <v>1</v>
      </c>
      <c r="G31">
        <f>IF('Hyp 1=seek $$ more than $'!G31='Raw a=0;b=1'!G31,1,0)</f>
        <v>1</v>
      </c>
      <c r="H31">
        <f>IF('Hyp 1=seek $$ more than $'!H31='Raw a=0;b=1'!H31,1,0)</f>
        <v>1</v>
      </c>
      <c r="I31">
        <f>IF('Hyp 1=seek $$ more than $'!I31='Raw a=0;b=1'!I31,1,0)</f>
        <v>1</v>
      </c>
      <c r="J31">
        <f>IF('Hyp 1=seek $$ more than $'!J31='Raw a=0;b=1'!J31,0,1)</f>
        <v>1</v>
      </c>
      <c r="K31">
        <f>IF('Hyp 1=seek $$ more than $'!K31='Raw a=0;b=1'!K31,0,1)</f>
        <v>1</v>
      </c>
      <c r="L31">
        <f>IF('Hyp 1=seek $$ more than $'!L31='Raw a=0;b=1'!L31,0,1)</f>
        <v>1</v>
      </c>
      <c r="M31">
        <f>IF('Hyp 1=seek $$ more than $'!M31='Raw a=0;b=1'!M31,0,1)</f>
        <v>1</v>
      </c>
      <c r="N31">
        <f>IF('Hyp 1=seek $$ more than $'!N31='Raw a=0;b=1'!N31,1,0)</f>
        <v>1</v>
      </c>
      <c r="O31">
        <f>IF('Hyp 1=seek $$ more than $'!O31='Raw a=0;b=1'!O31,1,0)</f>
        <v>1</v>
      </c>
      <c r="P31">
        <f>IF('Hyp 1=seek $$ more than $'!P31='Raw a=0;b=1'!P31,1,0)</f>
        <v>1</v>
      </c>
      <c r="Q31">
        <f>IF('Hyp 1=seek $$ more than $'!Q31='Raw a=0;b=1'!Q31,1,0)</f>
        <v>1</v>
      </c>
      <c r="R31">
        <f>IF('Hyp 1=seek $$ more than $'!R31='Raw a=0;b=1'!R31,0,1)</f>
        <v>1</v>
      </c>
      <c r="S31">
        <f>IF('Hyp 1=seek $$ more than $'!S31='Raw a=0;b=1'!S31,0,1)</f>
        <v>1</v>
      </c>
      <c r="T31">
        <f>IF('Hyp 1=seek $$ more than $'!T31='Raw a=0;b=1'!T31,0,1)</f>
        <v>1</v>
      </c>
      <c r="U31">
        <f>IF('Hyp 1=seek $$ more than $'!U31='Raw a=0;b=1'!U31,0,1)</f>
        <v>1</v>
      </c>
      <c r="V31">
        <f>IF('Hyp 1=seek $$ more than $'!V31='Raw a=0;b=1'!V31,1,0)</f>
        <v>1</v>
      </c>
      <c r="W31">
        <f>IF('Hyp 1=seek $$ more than $'!W31='Raw a=0;b=1'!W31,1,0)</f>
        <v>1</v>
      </c>
      <c r="X31">
        <f>IF('Hyp 1=seek $$ more than $'!X31='Raw a=0;b=1'!X31,1,0)</f>
        <v>1</v>
      </c>
      <c r="Y31">
        <f>IF('Hyp 1=seek $$ more than $'!Y31='Raw a=0;b=1'!Y31,1,0)</f>
        <v>1</v>
      </c>
    </row>
    <row r="32" spans="1:26" x14ac:dyDescent="0.25">
      <c r="A32" s="11" t="str">
        <f>IF(('Hyp 1=seek $$ more than $'!A32='Raw a=0;b=1'!A32),'Hyp 1=seek $$ more than $'!A32,"0")</f>
        <v>042615005</v>
      </c>
      <c r="B32">
        <f>IF('Hyp 1=seek $$ more than $'!B32='Raw a=0;b=1'!B32,0,1)</f>
        <v>1</v>
      </c>
      <c r="C32">
        <f>IF('Hyp 1=seek $$ more than $'!C32='Raw a=0;b=1'!C32,0,1)</f>
        <v>1</v>
      </c>
      <c r="D32">
        <f>IF('Hyp 1=seek $$ more than $'!D32='Raw a=0;b=1'!D32,0,1)</f>
        <v>1</v>
      </c>
      <c r="E32">
        <f>IF('Hyp 1=seek $$ more than $'!E32='Raw a=0;b=1'!E32,0,1)</f>
        <v>1</v>
      </c>
      <c r="F32">
        <f>IF('Hyp 1=seek $$ more than $'!F32='Raw a=0;b=1'!F32,1,0)</f>
        <v>1</v>
      </c>
      <c r="G32">
        <f>IF('Hyp 1=seek $$ more than $'!G32='Raw a=0;b=1'!G32,1,0)</f>
        <v>1</v>
      </c>
      <c r="H32">
        <f>IF('Hyp 1=seek $$ more than $'!H32='Raw a=0;b=1'!H32,1,0)</f>
        <v>1</v>
      </c>
      <c r="I32">
        <f>IF('Hyp 1=seek $$ more than $'!I32='Raw a=0;b=1'!I32,1,0)</f>
        <v>1</v>
      </c>
      <c r="J32">
        <f>IF('Hyp 1=seek $$ more than $'!J32='Raw a=0;b=1'!J32,0,1)</f>
        <v>1</v>
      </c>
      <c r="K32">
        <f>IF('Hyp 1=seek $$ more than $'!K32='Raw a=0;b=1'!K32,0,1)</f>
        <v>1</v>
      </c>
      <c r="L32">
        <f>IF('Hyp 1=seek $$ more than $'!L32='Raw a=0;b=1'!L32,0,1)</f>
        <v>1</v>
      </c>
      <c r="M32">
        <f>IF('Hyp 1=seek $$ more than $'!M32='Raw a=0;b=1'!M32,0,1)</f>
        <v>1</v>
      </c>
      <c r="N32">
        <f>IF('Hyp 1=seek $$ more than $'!N32='Raw a=0;b=1'!N32,1,0)</f>
        <v>1</v>
      </c>
      <c r="O32">
        <f>IF('Hyp 1=seek $$ more than $'!O32='Raw a=0;b=1'!O32,1,0)</f>
        <v>1</v>
      </c>
      <c r="P32">
        <f>IF('Hyp 1=seek $$ more than $'!P32='Raw a=0;b=1'!P32,1,0)</f>
        <v>1</v>
      </c>
      <c r="Q32">
        <f>IF('Hyp 1=seek $$ more than $'!Q32='Raw a=0;b=1'!Q32,1,0)</f>
        <v>1</v>
      </c>
      <c r="R32">
        <f>IF('Hyp 1=seek $$ more than $'!R32='Raw a=0;b=1'!R32,0,1)</f>
        <v>1</v>
      </c>
      <c r="S32">
        <f>IF('Hyp 1=seek $$ more than $'!S32='Raw a=0;b=1'!S32,0,1)</f>
        <v>1</v>
      </c>
      <c r="T32">
        <f>IF('Hyp 1=seek $$ more than $'!T32='Raw a=0;b=1'!T32,0,1)</f>
        <v>1</v>
      </c>
      <c r="U32">
        <f>IF('Hyp 1=seek $$ more than $'!U32='Raw a=0;b=1'!U32,0,1)</f>
        <v>1</v>
      </c>
      <c r="V32">
        <f>IF('Hyp 1=seek $$ more than $'!V32='Raw a=0;b=1'!V32,1,0)</f>
        <v>1</v>
      </c>
      <c r="W32">
        <f>IF('Hyp 1=seek $$ more than $'!W32='Raw a=0;b=1'!W32,1,0)</f>
        <v>1</v>
      </c>
      <c r="X32">
        <f>IF('Hyp 1=seek $$ more than $'!X32='Raw a=0;b=1'!X32,1,0)</f>
        <v>1</v>
      </c>
      <c r="Y32">
        <f>IF('Hyp 1=seek $$ more than $'!Y32='Raw a=0;b=1'!Y32,1,0)</f>
        <v>1</v>
      </c>
    </row>
    <row r="33" spans="1:25" x14ac:dyDescent="0.25">
      <c r="A33" s="11" t="str">
        <f>IF(('Hyp 1=seek $$ more than $'!A33='Raw a=0;b=1'!A33),'Hyp 1=seek $$ more than $'!A33,"0")</f>
        <v>042615006</v>
      </c>
      <c r="B33">
        <f>IF('Hyp 1=seek $$ more than $'!B33='Raw a=0;b=1'!B33,0,1)</f>
        <v>1</v>
      </c>
      <c r="C33">
        <f>IF('Hyp 1=seek $$ more than $'!C33='Raw a=0;b=1'!C33,0,1)</f>
        <v>1</v>
      </c>
      <c r="D33">
        <f>IF('Hyp 1=seek $$ more than $'!D33='Raw a=0;b=1'!D33,0,1)</f>
        <v>1</v>
      </c>
      <c r="E33">
        <f>IF('Hyp 1=seek $$ more than $'!E33='Raw a=0;b=1'!E33,0,1)</f>
        <v>1</v>
      </c>
      <c r="F33">
        <f>IF('Hyp 1=seek $$ more than $'!F33='Raw a=0;b=1'!F33,1,0)</f>
        <v>1</v>
      </c>
      <c r="G33">
        <f>IF('Hyp 1=seek $$ more than $'!G33='Raw a=0;b=1'!G33,1,0)</f>
        <v>1</v>
      </c>
      <c r="H33">
        <f>IF('Hyp 1=seek $$ more than $'!H33='Raw a=0;b=1'!H33,1,0)</f>
        <v>1</v>
      </c>
      <c r="I33">
        <f>IF('Hyp 1=seek $$ more than $'!I33='Raw a=0;b=1'!I33,1,0)</f>
        <v>1</v>
      </c>
      <c r="J33">
        <f>IF('Hyp 1=seek $$ more than $'!J33='Raw a=0;b=1'!J33,0,1)</f>
        <v>1</v>
      </c>
      <c r="K33">
        <f>IF('Hyp 1=seek $$ more than $'!K33='Raw a=0;b=1'!K33,0,1)</f>
        <v>1</v>
      </c>
      <c r="L33">
        <f>IF('Hyp 1=seek $$ more than $'!L33='Raw a=0;b=1'!L33,0,1)</f>
        <v>1</v>
      </c>
      <c r="M33">
        <f>IF('Hyp 1=seek $$ more than $'!M33='Raw a=0;b=1'!M33,0,1)</f>
        <v>1</v>
      </c>
      <c r="N33">
        <f>IF('Hyp 1=seek $$ more than $'!N33='Raw a=0;b=1'!N33,1,0)</f>
        <v>1</v>
      </c>
      <c r="O33">
        <f>IF('Hyp 1=seek $$ more than $'!O33='Raw a=0;b=1'!O33,1,0)</f>
        <v>1</v>
      </c>
      <c r="P33">
        <f>IF('Hyp 1=seek $$ more than $'!P33='Raw a=0;b=1'!P33,1,0)</f>
        <v>1</v>
      </c>
      <c r="Q33">
        <f>IF('Hyp 1=seek $$ more than $'!Q33='Raw a=0;b=1'!Q33,1,0)</f>
        <v>1</v>
      </c>
      <c r="R33">
        <f>IF('Hyp 1=seek $$ more than $'!R33='Raw a=0;b=1'!R33,0,1)</f>
        <v>1</v>
      </c>
      <c r="S33">
        <f>IF('Hyp 1=seek $$ more than $'!S33='Raw a=0;b=1'!S33,0,1)</f>
        <v>1</v>
      </c>
      <c r="T33">
        <f>IF('Hyp 1=seek $$ more than $'!T33='Raw a=0;b=1'!T33,0,1)</f>
        <v>1</v>
      </c>
      <c r="U33">
        <f>IF('Hyp 1=seek $$ more than $'!U33='Raw a=0;b=1'!U33,0,1)</f>
        <v>1</v>
      </c>
      <c r="V33">
        <f>IF('Hyp 1=seek $$ more than $'!V33='Raw a=0;b=1'!V33,1,0)</f>
        <v>1</v>
      </c>
      <c r="W33">
        <f>IF('Hyp 1=seek $$ more than $'!W33='Raw a=0;b=1'!W33,1,0)</f>
        <v>1</v>
      </c>
      <c r="X33">
        <f>IF('Hyp 1=seek $$ more than $'!X33='Raw a=0;b=1'!X33,1,0)</f>
        <v>1</v>
      </c>
      <c r="Y33">
        <f>IF('Hyp 1=seek $$ more than $'!Y33='Raw a=0;b=1'!Y33,1,0)</f>
        <v>1</v>
      </c>
    </row>
    <row r="34" spans="1:25" x14ac:dyDescent="0.25">
      <c r="A34" s="11" t="str">
        <f>IF(('Hyp 1=seek $$ more than $'!A34='Raw a=0;b=1'!A34),'Hyp 1=seek $$ more than $'!A34,"0")</f>
        <v>042615007</v>
      </c>
      <c r="B34">
        <f>IF('Hyp 1=seek $$ more than $'!B34='Raw a=0;b=1'!B34,0,1)</f>
        <v>1</v>
      </c>
      <c r="C34">
        <f>IF('Hyp 1=seek $$ more than $'!C34='Raw a=0;b=1'!C34,0,1)</f>
        <v>1</v>
      </c>
      <c r="D34">
        <f>IF('Hyp 1=seek $$ more than $'!D34='Raw a=0;b=1'!D34,0,1)</f>
        <v>1</v>
      </c>
      <c r="E34">
        <f>IF('Hyp 1=seek $$ more than $'!E34='Raw a=0;b=1'!E34,0,1)</f>
        <v>1</v>
      </c>
      <c r="F34">
        <f>IF('Hyp 1=seek $$ more than $'!F34='Raw a=0;b=1'!F34,1,0)</f>
        <v>1</v>
      </c>
      <c r="G34">
        <f>IF('Hyp 1=seek $$ more than $'!G34='Raw a=0;b=1'!G34,1,0)</f>
        <v>1</v>
      </c>
      <c r="H34">
        <f>IF('Hyp 1=seek $$ more than $'!H34='Raw a=0;b=1'!H34,1,0)</f>
        <v>1</v>
      </c>
      <c r="I34">
        <f>IF('Hyp 1=seek $$ more than $'!I34='Raw a=0;b=1'!I34,1,0)</f>
        <v>1</v>
      </c>
      <c r="J34">
        <f>IF('Hyp 1=seek $$ more than $'!J34='Raw a=0;b=1'!J34,0,1)</f>
        <v>1</v>
      </c>
      <c r="K34">
        <f>IF('Hyp 1=seek $$ more than $'!K34='Raw a=0;b=1'!K34,0,1)</f>
        <v>1</v>
      </c>
      <c r="L34">
        <f>IF('Hyp 1=seek $$ more than $'!L34='Raw a=0;b=1'!L34,0,1)</f>
        <v>1</v>
      </c>
      <c r="M34">
        <f>IF('Hyp 1=seek $$ more than $'!M34='Raw a=0;b=1'!M34,0,1)</f>
        <v>1</v>
      </c>
      <c r="N34">
        <f>IF('Hyp 1=seek $$ more than $'!N34='Raw a=0;b=1'!N34,1,0)</f>
        <v>1</v>
      </c>
      <c r="O34">
        <f>IF('Hyp 1=seek $$ more than $'!O34='Raw a=0;b=1'!O34,1,0)</f>
        <v>1</v>
      </c>
      <c r="P34">
        <f>IF('Hyp 1=seek $$ more than $'!P34='Raw a=0;b=1'!P34,1,0)</f>
        <v>1</v>
      </c>
      <c r="Q34">
        <f>IF('Hyp 1=seek $$ more than $'!Q34='Raw a=0;b=1'!Q34,1,0)</f>
        <v>1</v>
      </c>
      <c r="R34">
        <f>IF('Hyp 1=seek $$ more than $'!R34='Raw a=0;b=1'!R34,0,1)</f>
        <v>1</v>
      </c>
      <c r="S34">
        <f>IF('Hyp 1=seek $$ more than $'!S34='Raw a=0;b=1'!S34,0,1)</f>
        <v>1</v>
      </c>
      <c r="T34">
        <f>IF('Hyp 1=seek $$ more than $'!T34='Raw a=0;b=1'!T34,0,1)</f>
        <v>1</v>
      </c>
      <c r="U34">
        <f>IF('Hyp 1=seek $$ more than $'!U34='Raw a=0;b=1'!U34,0,1)</f>
        <v>1</v>
      </c>
      <c r="V34">
        <f>IF('Hyp 1=seek $$ more than $'!V34='Raw a=0;b=1'!V34,1,0)</f>
        <v>1</v>
      </c>
      <c r="W34">
        <f>IF('Hyp 1=seek $$ more than $'!W34='Raw a=0;b=1'!W34,1,0)</f>
        <v>1</v>
      </c>
      <c r="X34">
        <f>IF('Hyp 1=seek $$ more than $'!X34='Raw a=0;b=1'!X34,1,0)</f>
        <v>1</v>
      </c>
      <c r="Y34">
        <f>IF('Hyp 1=seek $$ more than $'!Y34='Raw a=0;b=1'!Y34,1,0)</f>
        <v>1</v>
      </c>
    </row>
    <row r="35" spans="1:25" x14ac:dyDescent="0.25">
      <c r="A35" s="11" t="str">
        <f>IF(('Hyp 1=seek $$ more than $'!A35='Raw a=0;b=1'!A35),'Hyp 1=seek $$ more than $'!A35,"0")</f>
        <v>042615008</v>
      </c>
      <c r="B35">
        <f>IF('Hyp 1=seek $$ more than $'!B35='Raw a=0;b=1'!B35,0,1)</f>
        <v>1</v>
      </c>
      <c r="C35">
        <f>IF('Hyp 1=seek $$ more than $'!C35='Raw a=0;b=1'!C35,0,1)</f>
        <v>1</v>
      </c>
      <c r="D35">
        <f>IF('Hyp 1=seek $$ more than $'!D35='Raw a=0;b=1'!D35,0,1)</f>
        <v>1</v>
      </c>
      <c r="E35">
        <f>IF('Hyp 1=seek $$ more than $'!E35='Raw a=0;b=1'!E35,0,1)</f>
        <v>1</v>
      </c>
      <c r="F35">
        <f>IF('Hyp 1=seek $$ more than $'!F35='Raw a=0;b=1'!F35,1,0)</f>
        <v>1</v>
      </c>
      <c r="G35">
        <f>IF('Hyp 1=seek $$ more than $'!G35='Raw a=0;b=1'!G35,1,0)</f>
        <v>1</v>
      </c>
      <c r="H35">
        <f>IF('Hyp 1=seek $$ more than $'!H35='Raw a=0;b=1'!H35,1,0)</f>
        <v>1</v>
      </c>
      <c r="I35">
        <f>IF('Hyp 1=seek $$ more than $'!I35='Raw a=0;b=1'!I35,1,0)</f>
        <v>1</v>
      </c>
      <c r="J35">
        <f>IF('Hyp 1=seek $$ more than $'!J35='Raw a=0;b=1'!J35,0,1)</f>
        <v>1</v>
      </c>
      <c r="K35">
        <f>IF('Hyp 1=seek $$ more than $'!K35='Raw a=0;b=1'!K35,0,1)</f>
        <v>1</v>
      </c>
      <c r="L35">
        <f>IF('Hyp 1=seek $$ more than $'!L35='Raw a=0;b=1'!L35,0,1)</f>
        <v>1</v>
      </c>
      <c r="M35">
        <f>IF('Hyp 1=seek $$ more than $'!M35='Raw a=0;b=1'!M35,0,1)</f>
        <v>1</v>
      </c>
      <c r="N35">
        <f>IF('Hyp 1=seek $$ more than $'!N35='Raw a=0;b=1'!N35,1,0)</f>
        <v>1</v>
      </c>
      <c r="O35">
        <f>IF('Hyp 1=seek $$ more than $'!O35='Raw a=0;b=1'!O35,1,0)</f>
        <v>1</v>
      </c>
      <c r="P35">
        <f>IF('Hyp 1=seek $$ more than $'!P35='Raw a=0;b=1'!P35,1,0)</f>
        <v>1</v>
      </c>
      <c r="Q35">
        <f>IF('Hyp 1=seek $$ more than $'!Q35='Raw a=0;b=1'!Q35,1,0)</f>
        <v>1</v>
      </c>
      <c r="R35">
        <f>IF('Hyp 1=seek $$ more than $'!R35='Raw a=0;b=1'!R35,0,1)</f>
        <v>1</v>
      </c>
      <c r="S35">
        <f>IF('Hyp 1=seek $$ more than $'!S35='Raw a=0;b=1'!S35,0,1)</f>
        <v>1</v>
      </c>
      <c r="T35">
        <f>IF('Hyp 1=seek $$ more than $'!T35='Raw a=0;b=1'!T35,0,1)</f>
        <v>1</v>
      </c>
      <c r="U35">
        <f>IF('Hyp 1=seek $$ more than $'!U35='Raw a=0;b=1'!U35,0,1)</f>
        <v>1</v>
      </c>
      <c r="V35">
        <f>IF('Hyp 1=seek $$ more than $'!V35='Raw a=0;b=1'!V35,1,0)</f>
        <v>1</v>
      </c>
      <c r="W35">
        <f>IF('Hyp 1=seek $$ more than $'!W35='Raw a=0;b=1'!W35,1,0)</f>
        <v>1</v>
      </c>
      <c r="X35">
        <f>IF('Hyp 1=seek $$ more than $'!X35='Raw a=0;b=1'!X35,1,0)</f>
        <v>1</v>
      </c>
      <c r="Y35">
        <f>IF('Hyp 1=seek $$ more than $'!Y35='Raw a=0;b=1'!Y35,1,0)</f>
        <v>1</v>
      </c>
    </row>
    <row r="36" spans="1:25" x14ac:dyDescent="0.25">
      <c r="A36" s="11" t="str">
        <f>IF(('Hyp 1=seek $$ more than $'!A36='Raw a=0;b=1'!A36),'Hyp 1=seek $$ more than $'!A36,"0")</f>
        <v>042615009</v>
      </c>
      <c r="B36">
        <f>IF('Hyp 1=seek $$ more than $'!B36='Raw a=0;b=1'!B36,0,1)</f>
        <v>1</v>
      </c>
      <c r="C36">
        <f>IF('Hyp 1=seek $$ more than $'!C36='Raw a=0;b=1'!C36,0,1)</f>
        <v>1</v>
      </c>
      <c r="D36">
        <f>IF('Hyp 1=seek $$ more than $'!D36='Raw a=0;b=1'!D36,0,1)</f>
        <v>1</v>
      </c>
      <c r="E36">
        <f>IF('Hyp 1=seek $$ more than $'!E36='Raw a=0;b=1'!E36,0,1)</f>
        <v>1</v>
      </c>
      <c r="F36">
        <f>IF('Hyp 1=seek $$ more than $'!F36='Raw a=0;b=1'!F36,1,0)</f>
        <v>1</v>
      </c>
      <c r="G36">
        <f>IF('Hyp 1=seek $$ more than $'!G36='Raw a=0;b=1'!G36,1,0)</f>
        <v>1</v>
      </c>
      <c r="H36">
        <f>IF('Hyp 1=seek $$ more than $'!H36='Raw a=0;b=1'!H36,1,0)</f>
        <v>1</v>
      </c>
      <c r="I36">
        <f>IF('Hyp 1=seek $$ more than $'!I36='Raw a=0;b=1'!I36,1,0)</f>
        <v>1</v>
      </c>
      <c r="J36">
        <f>IF('Hyp 1=seek $$ more than $'!J36='Raw a=0;b=1'!J36,0,1)</f>
        <v>1</v>
      </c>
      <c r="K36">
        <f>IF('Hyp 1=seek $$ more than $'!K36='Raw a=0;b=1'!K36,0,1)</f>
        <v>1</v>
      </c>
      <c r="L36">
        <f>IF('Hyp 1=seek $$ more than $'!L36='Raw a=0;b=1'!L36,0,1)</f>
        <v>1</v>
      </c>
      <c r="M36">
        <f>IF('Hyp 1=seek $$ more than $'!M36='Raw a=0;b=1'!M36,0,1)</f>
        <v>1</v>
      </c>
      <c r="N36">
        <f>IF('Hyp 1=seek $$ more than $'!N36='Raw a=0;b=1'!N36,1,0)</f>
        <v>1</v>
      </c>
      <c r="O36">
        <f>IF('Hyp 1=seek $$ more than $'!O36='Raw a=0;b=1'!O36,1,0)</f>
        <v>1</v>
      </c>
      <c r="P36">
        <f>IF('Hyp 1=seek $$ more than $'!P36='Raw a=0;b=1'!P36,1,0)</f>
        <v>1</v>
      </c>
      <c r="Q36">
        <f>IF('Hyp 1=seek $$ more than $'!Q36='Raw a=0;b=1'!Q36,1,0)</f>
        <v>1</v>
      </c>
      <c r="R36">
        <f>IF('Hyp 1=seek $$ more than $'!R36='Raw a=0;b=1'!R36,0,1)</f>
        <v>1</v>
      </c>
      <c r="S36">
        <f>IF('Hyp 1=seek $$ more than $'!S36='Raw a=0;b=1'!S36,0,1)</f>
        <v>1</v>
      </c>
      <c r="T36">
        <f>IF('Hyp 1=seek $$ more than $'!T36='Raw a=0;b=1'!T36,0,1)</f>
        <v>1</v>
      </c>
      <c r="U36">
        <f>IF('Hyp 1=seek $$ more than $'!U36='Raw a=0;b=1'!U36,0,1)</f>
        <v>1</v>
      </c>
      <c r="V36">
        <f>IF('Hyp 1=seek $$ more than $'!V36='Raw a=0;b=1'!V36,1,0)</f>
        <v>1</v>
      </c>
      <c r="W36">
        <f>IF('Hyp 1=seek $$ more than $'!W36='Raw a=0;b=1'!W36,1,0)</f>
        <v>1</v>
      </c>
      <c r="X36">
        <f>IF('Hyp 1=seek $$ more than $'!X36='Raw a=0;b=1'!X36,1,0)</f>
        <v>1</v>
      </c>
      <c r="Y36">
        <f>IF('Hyp 1=seek $$ more than $'!Y36='Raw a=0;b=1'!Y36,1,0)</f>
        <v>1</v>
      </c>
    </row>
    <row r="37" spans="1:25" x14ac:dyDescent="0.25">
      <c r="A37" s="11" t="str">
        <f>IF(('Hyp 1=seek $$ more than $'!A37='Raw a=0;b=1'!A37),'Hyp 1=seek $$ more than $'!A37,"0")</f>
        <v>042615010</v>
      </c>
      <c r="B37">
        <f>IF('Hyp 1=seek $$ more than $'!B37='Raw a=0;b=1'!B37,0,1)</f>
        <v>1</v>
      </c>
      <c r="C37">
        <f>IF('Hyp 1=seek $$ more than $'!C37='Raw a=0;b=1'!C37,0,1)</f>
        <v>1</v>
      </c>
      <c r="D37">
        <f>IF('Hyp 1=seek $$ more than $'!D37='Raw a=0;b=1'!D37,0,1)</f>
        <v>1</v>
      </c>
      <c r="E37">
        <f>IF('Hyp 1=seek $$ more than $'!E37='Raw a=0;b=1'!E37,0,1)</f>
        <v>1</v>
      </c>
      <c r="F37">
        <f>IF('Hyp 1=seek $$ more than $'!F37='Raw a=0;b=1'!F37,1,0)</f>
        <v>1</v>
      </c>
      <c r="G37">
        <f>IF('Hyp 1=seek $$ more than $'!G37='Raw a=0;b=1'!G37,1,0)</f>
        <v>1</v>
      </c>
      <c r="H37">
        <f>IF('Hyp 1=seek $$ more than $'!H37='Raw a=0;b=1'!H37,1,0)</f>
        <v>1</v>
      </c>
      <c r="I37">
        <f>IF('Hyp 1=seek $$ more than $'!I37='Raw a=0;b=1'!I37,1,0)</f>
        <v>1</v>
      </c>
      <c r="J37">
        <f>IF('Hyp 1=seek $$ more than $'!J37='Raw a=0;b=1'!J37,0,1)</f>
        <v>1</v>
      </c>
      <c r="K37">
        <f>IF('Hyp 1=seek $$ more than $'!K37='Raw a=0;b=1'!K37,0,1)</f>
        <v>1</v>
      </c>
      <c r="L37">
        <f>IF('Hyp 1=seek $$ more than $'!L37='Raw a=0;b=1'!L37,0,1)</f>
        <v>1</v>
      </c>
      <c r="M37">
        <f>IF('Hyp 1=seek $$ more than $'!M37='Raw a=0;b=1'!M37,0,1)</f>
        <v>1</v>
      </c>
      <c r="N37">
        <f>IF('Hyp 1=seek $$ more than $'!N37='Raw a=0;b=1'!N37,1,0)</f>
        <v>1</v>
      </c>
      <c r="O37">
        <f>IF('Hyp 1=seek $$ more than $'!O37='Raw a=0;b=1'!O37,1,0)</f>
        <v>1</v>
      </c>
      <c r="P37">
        <f>IF('Hyp 1=seek $$ more than $'!P37='Raw a=0;b=1'!P37,1,0)</f>
        <v>1</v>
      </c>
      <c r="Q37">
        <f>IF('Hyp 1=seek $$ more than $'!Q37='Raw a=0;b=1'!Q37,1,0)</f>
        <v>1</v>
      </c>
      <c r="R37">
        <f>IF('Hyp 1=seek $$ more than $'!R37='Raw a=0;b=1'!R37,0,1)</f>
        <v>1</v>
      </c>
      <c r="S37">
        <f>IF('Hyp 1=seek $$ more than $'!S37='Raw a=0;b=1'!S37,0,1)</f>
        <v>1</v>
      </c>
      <c r="T37">
        <f>IF('Hyp 1=seek $$ more than $'!T37='Raw a=0;b=1'!T37,0,1)</f>
        <v>1</v>
      </c>
      <c r="U37">
        <f>IF('Hyp 1=seek $$ more than $'!U37='Raw a=0;b=1'!U37,0,1)</f>
        <v>1</v>
      </c>
      <c r="V37">
        <f>IF('Hyp 1=seek $$ more than $'!V37='Raw a=0;b=1'!V37,1,0)</f>
        <v>1</v>
      </c>
      <c r="W37">
        <f>IF('Hyp 1=seek $$ more than $'!W37='Raw a=0;b=1'!W37,1,0)</f>
        <v>1</v>
      </c>
      <c r="X37">
        <f>IF('Hyp 1=seek $$ more than $'!X37='Raw a=0;b=1'!X37,1,0)</f>
        <v>1</v>
      </c>
      <c r="Y37">
        <f>IF('Hyp 1=seek $$ more than $'!Y37='Raw a=0;b=1'!Y37,1,0)</f>
        <v>1</v>
      </c>
    </row>
    <row r="38" spans="1:25" x14ac:dyDescent="0.25">
      <c r="A38" s="11" t="str">
        <f>IF(('Hyp 1=seek $$ more than $'!A38='Raw a=0;b=1'!A38),'Hyp 1=seek $$ more than $'!A38,"0")</f>
        <v>042615011</v>
      </c>
      <c r="B38">
        <f>IF('Hyp 1=seek $$ more than $'!B38='Raw a=0;b=1'!B38,0,1)</f>
        <v>1</v>
      </c>
      <c r="C38">
        <f>IF('Hyp 1=seek $$ more than $'!C38='Raw a=0;b=1'!C38,0,1)</f>
        <v>1</v>
      </c>
      <c r="D38">
        <f>IF('Hyp 1=seek $$ more than $'!D38='Raw a=0;b=1'!D38,0,1)</f>
        <v>1</v>
      </c>
      <c r="E38">
        <f>IF('Hyp 1=seek $$ more than $'!E38='Raw a=0;b=1'!E38,0,1)</f>
        <v>1</v>
      </c>
      <c r="F38">
        <f>IF('Hyp 1=seek $$ more than $'!F38='Raw a=0;b=1'!F38,1,0)</f>
        <v>1</v>
      </c>
      <c r="G38">
        <f>IF('Hyp 1=seek $$ more than $'!G38='Raw a=0;b=1'!G38,1,0)</f>
        <v>1</v>
      </c>
      <c r="H38">
        <f>IF('Hyp 1=seek $$ more than $'!H38='Raw a=0;b=1'!H38,1,0)</f>
        <v>1</v>
      </c>
      <c r="I38">
        <f>IF('Hyp 1=seek $$ more than $'!I38='Raw a=0;b=1'!I38,1,0)</f>
        <v>1</v>
      </c>
      <c r="J38">
        <f>IF('Hyp 1=seek $$ more than $'!J38='Raw a=0;b=1'!J38,0,1)</f>
        <v>1</v>
      </c>
      <c r="K38">
        <f>IF('Hyp 1=seek $$ more than $'!K38='Raw a=0;b=1'!K38,0,1)</f>
        <v>1</v>
      </c>
      <c r="L38">
        <f>IF('Hyp 1=seek $$ more than $'!L38='Raw a=0;b=1'!L38,0,1)</f>
        <v>1</v>
      </c>
      <c r="M38">
        <f>IF('Hyp 1=seek $$ more than $'!M38='Raw a=0;b=1'!M38,0,1)</f>
        <v>1</v>
      </c>
      <c r="N38">
        <f>IF('Hyp 1=seek $$ more than $'!N38='Raw a=0;b=1'!N38,1,0)</f>
        <v>1</v>
      </c>
      <c r="O38">
        <f>IF('Hyp 1=seek $$ more than $'!O38='Raw a=0;b=1'!O38,1,0)</f>
        <v>1</v>
      </c>
      <c r="P38">
        <f>IF('Hyp 1=seek $$ more than $'!P38='Raw a=0;b=1'!P38,1,0)</f>
        <v>1</v>
      </c>
      <c r="Q38">
        <f>IF('Hyp 1=seek $$ more than $'!Q38='Raw a=0;b=1'!Q38,1,0)</f>
        <v>1</v>
      </c>
      <c r="R38">
        <f>IF('Hyp 1=seek $$ more than $'!R38='Raw a=0;b=1'!R38,0,1)</f>
        <v>1</v>
      </c>
      <c r="S38">
        <f>IF('Hyp 1=seek $$ more than $'!S38='Raw a=0;b=1'!S38,0,1)</f>
        <v>1</v>
      </c>
      <c r="T38">
        <f>IF('Hyp 1=seek $$ more than $'!T38='Raw a=0;b=1'!T38,0,1)</f>
        <v>1</v>
      </c>
      <c r="U38">
        <f>IF('Hyp 1=seek $$ more than $'!U38='Raw a=0;b=1'!U38,0,1)</f>
        <v>1</v>
      </c>
      <c r="V38">
        <f>IF('Hyp 1=seek $$ more than $'!V38='Raw a=0;b=1'!V38,1,0)</f>
        <v>1</v>
      </c>
      <c r="W38">
        <f>IF('Hyp 1=seek $$ more than $'!W38='Raw a=0;b=1'!W38,1,0)</f>
        <v>1</v>
      </c>
      <c r="X38">
        <f>IF('Hyp 1=seek $$ more than $'!X38='Raw a=0;b=1'!X38,1,0)</f>
        <v>1</v>
      </c>
      <c r="Y38">
        <f>IF('Hyp 1=seek $$ more than $'!Y38='Raw a=0;b=1'!Y38,1,0)</f>
        <v>1</v>
      </c>
    </row>
    <row r="39" spans="1:25" x14ac:dyDescent="0.25">
      <c r="A39" s="11" t="str">
        <f>IF(('Hyp 1=seek $$ more than $'!A39='Raw a=0;b=1'!A39),'Hyp 1=seek $$ more than $'!A39,"0")</f>
        <v>042615012</v>
      </c>
      <c r="B39">
        <f>IF('Hyp 1=seek $$ more than $'!B39='Raw a=0;b=1'!B39,0,1)</f>
        <v>1</v>
      </c>
      <c r="C39">
        <f>IF('Hyp 1=seek $$ more than $'!C39='Raw a=0;b=1'!C39,0,1)</f>
        <v>1</v>
      </c>
      <c r="D39">
        <f>IF('Hyp 1=seek $$ more than $'!D39='Raw a=0;b=1'!D39,0,1)</f>
        <v>1</v>
      </c>
      <c r="E39">
        <f>IF('Hyp 1=seek $$ more than $'!E39='Raw a=0;b=1'!E39,0,1)</f>
        <v>1</v>
      </c>
      <c r="F39">
        <f>IF('Hyp 1=seek $$ more than $'!F39='Raw a=0;b=1'!F39,1,0)</f>
        <v>1</v>
      </c>
      <c r="G39">
        <f>IF('Hyp 1=seek $$ more than $'!G39='Raw a=0;b=1'!G39,1,0)</f>
        <v>1</v>
      </c>
      <c r="H39">
        <f>IF('Hyp 1=seek $$ more than $'!H39='Raw a=0;b=1'!H39,1,0)</f>
        <v>1</v>
      </c>
      <c r="I39">
        <f>IF('Hyp 1=seek $$ more than $'!I39='Raw a=0;b=1'!I39,1,0)</f>
        <v>1</v>
      </c>
      <c r="J39">
        <f>IF('Hyp 1=seek $$ more than $'!J39='Raw a=0;b=1'!J39,0,1)</f>
        <v>1</v>
      </c>
      <c r="K39">
        <f>IF('Hyp 1=seek $$ more than $'!K39='Raw a=0;b=1'!K39,0,1)</f>
        <v>1</v>
      </c>
      <c r="L39">
        <f>IF('Hyp 1=seek $$ more than $'!L39='Raw a=0;b=1'!L39,0,1)</f>
        <v>1</v>
      </c>
      <c r="M39">
        <f>IF('Hyp 1=seek $$ more than $'!M39='Raw a=0;b=1'!M39,0,1)</f>
        <v>1</v>
      </c>
      <c r="N39">
        <f>IF('Hyp 1=seek $$ more than $'!N39='Raw a=0;b=1'!N39,1,0)</f>
        <v>1</v>
      </c>
      <c r="O39">
        <f>IF('Hyp 1=seek $$ more than $'!O39='Raw a=0;b=1'!O39,1,0)</f>
        <v>1</v>
      </c>
      <c r="P39">
        <f>IF('Hyp 1=seek $$ more than $'!P39='Raw a=0;b=1'!P39,1,0)</f>
        <v>1</v>
      </c>
      <c r="Q39">
        <f>IF('Hyp 1=seek $$ more than $'!Q39='Raw a=0;b=1'!Q39,1,0)</f>
        <v>1</v>
      </c>
      <c r="R39">
        <f>IF('Hyp 1=seek $$ more than $'!R39='Raw a=0;b=1'!R39,0,1)</f>
        <v>1</v>
      </c>
      <c r="S39">
        <f>IF('Hyp 1=seek $$ more than $'!S39='Raw a=0;b=1'!S39,0,1)</f>
        <v>1</v>
      </c>
      <c r="T39">
        <f>IF('Hyp 1=seek $$ more than $'!T39='Raw a=0;b=1'!T39,0,1)</f>
        <v>1</v>
      </c>
      <c r="U39">
        <f>IF('Hyp 1=seek $$ more than $'!U39='Raw a=0;b=1'!U39,0,1)</f>
        <v>1</v>
      </c>
      <c r="V39">
        <f>IF('Hyp 1=seek $$ more than $'!V39='Raw a=0;b=1'!V39,1,0)</f>
        <v>1</v>
      </c>
      <c r="W39">
        <f>IF('Hyp 1=seek $$ more than $'!W39='Raw a=0;b=1'!W39,1,0)</f>
        <v>1</v>
      </c>
      <c r="X39">
        <f>IF('Hyp 1=seek $$ more than $'!X39='Raw a=0;b=1'!X39,1,0)</f>
        <v>1</v>
      </c>
      <c r="Y39">
        <f>IF('Hyp 1=seek $$ more than $'!Y39='Raw a=0;b=1'!Y39,1,0)</f>
        <v>1</v>
      </c>
    </row>
    <row r="40" spans="1:25" x14ac:dyDescent="0.25">
      <c r="A40" s="11" t="str">
        <f>IF(('Hyp 1=seek $$ more than $'!A40='Raw a=0;b=1'!A40),'Hyp 1=seek $$ more than $'!A40,"0")</f>
        <v>042615013</v>
      </c>
      <c r="B40">
        <f>IF('Hyp 1=seek $$ more than $'!B40='Raw a=0;b=1'!B40,0,1)</f>
        <v>1</v>
      </c>
      <c r="C40">
        <f>IF('Hyp 1=seek $$ more than $'!C40='Raw a=0;b=1'!C40,0,1)</f>
        <v>1</v>
      </c>
      <c r="D40">
        <f>IF('Hyp 1=seek $$ more than $'!D40='Raw a=0;b=1'!D40,0,1)</f>
        <v>1</v>
      </c>
      <c r="E40">
        <f>IF('Hyp 1=seek $$ more than $'!E40='Raw a=0;b=1'!E40,0,1)</f>
        <v>1</v>
      </c>
      <c r="F40">
        <f>IF('Hyp 1=seek $$ more than $'!F40='Raw a=0;b=1'!F40,1,0)</f>
        <v>1</v>
      </c>
      <c r="G40">
        <f>IF('Hyp 1=seek $$ more than $'!G40='Raw a=0;b=1'!G40,1,0)</f>
        <v>1</v>
      </c>
      <c r="H40">
        <f>IF('Hyp 1=seek $$ more than $'!H40='Raw a=0;b=1'!H40,1,0)</f>
        <v>1</v>
      </c>
      <c r="I40">
        <f>IF('Hyp 1=seek $$ more than $'!I40='Raw a=0;b=1'!I40,1,0)</f>
        <v>1</v>
      </c>
      <c r="J40">
        <f>IF('Hyp 1=seek $$ more than $'!J40='Raw a=0;b=1'!J40,0,1)</f>
        <v>1</v>
      </c>
      <c r="K40">
        <f>IF('Hyp 1=seek $$ more than $'!K40='Raw a=0;b=1'!K40,0,1)</f>
        <v>1</v>
      </c>
      <c r="L40">
        <f>IF('Hyp 1=seek $$ more than $'!L40='Raw a=0;b=1'!L40,0,1)</f>
        <v>1</v>
      </c>
      <c r="M40">
        <f>IF('Hyp 1=seek $$ more than $'!M40='Raw a=0;b=1'!M40,0,1)</f>
        <v>1</v>
      </c>
      <c r="N40">
        <f>IF('Hyp 1=seek $$ more than $'!N40='Raw a=0;b=1'!N40,1,0)</f>
        <v>1</v>
      </c>
      <c r="O40">
        <f>IF('Hyp 1=seek $$ more than $'!O40='Raw a=0;b=1'!O40,1,0)</f>
        <v>1</v>
      </c>
      <c r="P40">
        <f>IF('Hyp 1=seek $$ more than $'!P40='Raw a=0;b=1'!P40,1,0)</f>
        <v>1</v>
      </c>
      <c r="Q40">
        <f>IF('Hyp 1=seek $$ more than $'!Q40='Raw a=0;b=1'!Q40,1,0)</f>
        <v>1</v>
      </c>
      <c r="R40">
        <f>IF('Hyp 1=seek $$ more than $'!R40='Raw a=0;b=1'!R40,0,1)</f>
        <v>1</v>
      </c>
      <c r="S40">
        <f>IF('Hyp 1=seek $$ more than $'!S40='Raw a=0;b=1'!S40,0,1)</f>
        <v>1</v>
      </c>
      <c r="T40">
        <f>IF('Hyp 1=seek $$ more than $'!T40='Raw a=0;b=1'!T40,0,1)</f>
        <v>1</v>
      </c>
      <c r="U40">
        <f>IF('Hyp 1=seek $$ more than $'!U40='Raw a=0;b=1'!U40,0,1)</f>
        <v>1</v>
      </c>
      <c r="V40">
        <f>IF('Hyp 1=seek $$ more than $'!V40='Raw a=0;b=1'!V40,1,0)</f>
        <v>1</v>
      </c>
      <c r="W40">
        <f>IF('Hyp 1=seek $$ more than $'!W40='Raw a=0;b=1'!W40,1,0)</f>
        <v>1</v>
      </c>
      <c r="X40">
        <f>IF('Hyp 1=seek $$ more than $'!X40='Raw a=0;b=1'!X40,1,0)</f>
        <v>1</v>
      </c>
      <c r="Y40">
        <f>IF('Hyp 1=seek $$ more than $'!Y40='Raw a=0;b=1'!Y40,1,0)</f>
        <v>1</v>
      </c>
    </row>
    <row r="41" spans="1:25" x14ac:dyDescent="0.25">
      <c r="A41" s="11" t="str">
        <f>IF(('Hyp 1=seek $$ more than $'!A41='Raw a=0;b=1'!A41),'Hyp 1=seek $$ more than $'!A41,"0")</f>
        <v>042615014</v>
      </c>
      <c r="B41">
        <f>IF('Hyp 1=seek $$ more than $'!B41='Raw a=0;b=1'!B41,0,1)</f>
        <v>1</v>
      </c>
      <c r="C41">
        <f>IF('Hyp 1=seek $$ more than $'!C41='Raw a=0;b=1'!C41,0,1)</f>
        <v>1</v>
      </c>
      <c r="D41">
        <f>IF('Hyp 1=seek $$ more than $'!D41='Raw a=0;b=1'!D41,0,1)</f>
        <v>1</v>
      </c>
      <c r="E41">
        <f>IF('Hyp 1=seek $$ more than $'!E41='Raw a=0;b=1'!E41,0,1)</f>
        <v>1</v>
      </c>
      <c r="F41">
        <f>IF('Hyp 1=seek $$ more than $'!F41='Raw a=0;b=1'!F41,1,0)</f>
        <v>1</v>
      </c>
      <c r="G41">
        <f>IF('Hyp 1=seek $$ more than $'!G41='Raw a=0;b=1'!G41,1,0)</f>
        <v>1</v>
      </c>
      <c r="H41">
        <f>IF('Hyp 1=seek $$ more than $'!H41='Raw a=0;b=1'!H41,1,0)</f>
        <v>1</v>
      </c>
      <c r="I41">
        <f>IF('Hyp 1=seek $$ more than $'!I41='Raw a=0;b=1'!I41,1,0)</f>
        <v>1</v>
      </c>
      <c r="J41">
        <f>IF('Hyp 1=seek $$ more than $'!J41='Raw a=0;b=1'!J41,0,1)</f>
        <v>1</v>
      </c>
      <c r="K41">
        <f>IF('Hyp 1=seek $$ more than $'!K41='Raw a=0;b=1'!K41,0,1)</f>
        <v>1</v>
      </c>
      <c r="L41">
        <f>IF('Hyp 1=seek $$ more than $'!L41='Raw a=0;b=1'!L41,0,1)</f>
        <v>1</v>
      </c>
      <c r="M41">
        <f>IF('Hyp 1=seek $$ more than $'!M41='Raw a=0;b=1'!M41,0,1)</f>
        <v>1</v>
      </c>
      <c r="N41">
        <f>IF('Hyp 1=seek $$ more than $'!N41='Raw a=0;b=1'!N41,1,0)</f>
        <v>1</v>
      </c>
      <c r="O41">
        <f>IF('Hyp 1=seek $$ more than $'!O41='Raw a=0;b=1'!O41,1,0)</f>
        <v>1</v>
      </c>
      <c r="P41">
        <f>IF('Hyp 1=seek $$ more than $'!P41='Raw a=0;b=1'!P41,1,0)</f>
        <v>1</v>
      </c>
      <c r="Q41">
        <f>IF('Hyp 1=seek $$ more than $'!Q41='Raw a=0;b=1'!Q41,1,0)</f>
        <v>1</v>
      </c>
      <c r="R41">
        <f>IF('Hyp 1=seek $$ more than $'!R41='Raw a=0;b=1'!R41,0,1)</f>
        <v>1</v>
      </c>
      <c r="S41">
        <f>IF('Hyp 1=seek $$ more than $'!S41='Raw a=0;b=1'!S41,0,1)</f>
        <v>1</v>
      </c>
      <c r="T41">
        <f>IF('Hyp 1=seek $$ more than $'!T41='Raw a=0;b=1'!T41,0,1)</f>
        <v>1</v>
      </c>
      <c r="U41">
        <f>IF('Hyp 1=seek $$ more than $'!U41='Raw a=0;b=1'!U41,0,1)</f>
        <v>1</v>
      </c>
      <c r="V41">
        <f>IF('Hyp 1=seek $$ more than $'!V41='Raw a=0;b=1'!V41,1,0)</f>
        <v>1</v>
      </c>
      <c r="W41">
        <f>IF('Hyp 1=seek $$ more than $'!W41='Raw a=0;b=1'!W41,1,0)</f>
        <v>1</v>
      </c>
      <c r="X41">
        <f>IF('Hyp 1=seek $$ more than $'!X41='Raw a=0;b=1'!X41,1,0)</f>
        <v>1</v>
      </c>
      <c r="Y41">
        <f>IF('Hyp 1=seek $$ more than $'!Y41='Raw a=0;b=1'!Y41,1,0)</f>
        <v>1</v>
      </c>
    </row>
    <row r="42" spans="1:25" x14ac:dyDescent="0.25">
      <c r="A42" s="11" t="str">
        <f>IF(('Hyp 1=seek $$ more than $'!A42='Raw a=0;b=1'!A42),'Hyp 1=seek $$ more than $'!A42,"0")</f>
        <v>042615015</v>
      </c>
      <c r="B42">
        <f>IF('Hyp 1=seek $$ more than $'!B42='Raw a=0;b=1'!B42,0,1)</f>
        <v>1</v>
      </c>
      <c r="C42">
        <f>IF('Hyp 1=seek $$ more than $'!C42='Raw a=0;b=1'!C42,0,1)</f>
        <v>1</v>
      </c>
      <c r="D42">
        <f>IF('Hyp 1=seek $$ more than $'!D42='Raw a=0;b=1'!D42,0,1)</f>
        <v>1</v>
      </c>
      <c r="E42">
        <f>IF('Hyp 1=seek $$ more than $'!E42='Raw a=0;b=1'!E42,0,1)</f>
        <v>1</v>
      </c>
      <c r="F42">
        <f>IF('Hyp 1=seek $$ more than $'!F42='Raw a=0;b=1'!F42,1,0)</f>
        <v>1</v>
      </c>
      <c r="G42">
        <f>IF('Hyp 1=seek $$ more than $'!G42='Raw a=0;b=1'!G42,1,0)</f>
        <v>1</v>
      </c>
      <c r="H42">
        <f>IF('Hyp 1=seek $$ more than $'!H42='Raw a=0;b=1'!H42,1,0)</f>
        <v>1</v>
      </c>
      <c r="I42">
        <f>IF('Hyp 1=seek $$ more than $'!I42='Raw a=0;b=1'!I42,1,0)</f>
        <v>1</v>
      </c>
      <c r="J42">
        <f>IF('Hyp 1=seek $$ more than $'!J42='Raw a=0;b=1'!J42,0,1)</f>
        <v>1</v>
      </c>
      <c r="K42">
        <f>IF('Hyp 1=seek $$ more than $'!K42='Raw a=0;b=1'!K42,0,1)</f>
        <v>1</v>
      </c>
      <c r="L42">
        <f>IF('Hyp 1=seek $$ more than $'!L42='Raw a=0;b=1'!L42,0,1)</f>
        <v>1</v>
      </c>
      <c r="M42">
        <f>IF('Hyp 1=seek $$ more than $'!M42='Raw a=0;b=1'!M42,0,1)</f>
        <v>1</v>
      </c>
      <c r="N42">
        <f>IF('Hyp 1=seek $$ more than $'!N42='Raw a=0;b=1'!N42,1,0)</f>
        <v>1</v>
      </c>
      <c r="O42">
        <f>IF('Hyp 1=seek $$ more than $'!O42='Raw a=0;b=1'!O42,1,0)</f>
        <v>1</v>
      </c>
      <c r="P42">
        <f>IF('Hyp 1=seek $$ more than $'!P42='Raw a=0;b=1'!P42,1,0)</f>
        <v>1</v>
      </c>
      <c r="Q42">
        <f>IF('Hyp 1=seek $$ more than $'!Q42='Raw a=0;b=1'!Q42,1,0)</f>
        <v>1</v>
      </c>
      <c r="R42">
        <f>IF('Hyp 1=seek $$ more than $'!R42='Raw a=0;b=1'!R42,0,1)</f>
        <v>1</v>
      </c>
      <c r="S42">
        <f>IF('Hyp 1=seek $$ more than $'!S42='Raw a=0;b=1'!S42,0,1)</f>
        <v>1</v>
      </c>
      <c r="T42">
        <f>IF('Hyp 1=seek $$ more than $'!T42='Raw a=0;b=1'!T42,0,1)</f>
        <v>1</v>
      </c>
      <c r="U42">
        <f>IF('Hyp 1=seek $$ more than $'!U42='Raw a=0;b=1'!U42,0,1)</f>
        <v>1</v>
      </c>
      <c r="V42">
        <f>IF('Hyp 1=seek $$ more than $'!V42='Raw a=0;b=1'!V42,1,0)</f>
        <v>1</v>
      </c>
      <c r="W42">
        <f>IF('Hyp 1=seek $$ more than $'!W42='Raw a=0;b=1'!W42,1,0)</f>
        <v>1</v>
      </c>
      <c r="X42">
        <f>IF('Hyp 1=seek $$ more than $'!X42='Raw a=0;b=1'!X42,1,0)</f>
        <v>1</v>
      </c>
      <c r="Y42">
        <f>IF('Hyp 1=seek $$ more than $'!Y42='Raw a=0;b=1'!Y42,1,0)</f>
        <v>1</v>
      </c>
    </row>
    <row r="43" spans="1:25" x14ac:dyDescent="0.25">
      <c r="A43" s="11" t="str">
        <f>IF(('Hyp 1=seek $$ more than $'!A43='Raw a=0;b=1'!A43),'Hyp 1=seek $$ more than $'!A43,"0")</f>
        <v>042615016</v>
      </c>
      <c r="B43">
        <f>IF('Hyp 1=seek $$ more than $'!B43='Raw a=0;b=1'!B43,0,1)</f>
        <v>1</v>
      </c>
      <c r="C43">
        <f>IF('Hyp 1=seek $$ more than $'!C43='Raw a=0;b=1'!C43,0,1)</f>
        <v>1</v>
      </c>
      <c r="D43">
        <f>IF('Hyp 1=seek $$ more than $'!D43='Raw a=0;b=1'!D43,0,1)</f>
        <v>1</v>
      </c>
      <c r="E43">
        <f>IF('Hyp 1=seek $$ more than $'!E43='Raw a=0;b=1'!E43,0,1)</f>
        <v>1</v>
      </c>
      <c r="F43">
        <f>IF('Hyp 1=seek $$ more than $'!F43='Raw a=0;b=1'!F43,1,0)</f>
        <v>1</v>
      </c>
      <c r="G43">
        <f>IF('Hyp 1=seek $$ more than $'!G43='Raw a=0;b=1'!G43,1,0)</f>
        <v>1</v>
      </c>
      <c r="H43">
        <f>IF('Hyp 1=seek $$ more than $'!H43='Raw a=0;b=1'!H43,1,0)</f>
        <v>1</v>
      </c>
      <c r="I43">
        <f>IF('Hyp 1=seek $$ more than $'!I43='Raw a=0;b=1'!I43,1,0)</f>
        <v>1</v>
      </c>
      <c r="J43">
        <f>IF('Hyp 1=seek $$ more than $'!J43='Raw a=0;b=1'!J43,0,1)</f>
        <v>1</v>
      </c>
      <c r="K43">
        <f>IF('Hyp 1=seek $$ more than $'!K43='Raw a=0;b=1'!K43,0,1)</f>
        <v>1</v>
      </c>
      <c r="L43">
        <f>IF('Hyp 1=seek $$ more than $'!L43='Raw a=0;b=1'!L43,0,1)</f>
        <v>1</v>
      </c>
      <c r="M43">
        <f>IF('Hyp 1=seek $$ more than $'!M43='Raw a=0;b=1'!M43,0,1)</f>
        <v>1</v>
      </c>
      <c r="N43">
        <f>IF('Hyp 1=seek $$ more than $'!N43='Raw a=0;b=1'!N43,1,0)</f>
        <v>1</v>
      </c>
      <c r="O43">
        <f>IF('Hyp 1=seek $$ more than $'!O43='Raw a=0;b=1'!O43,1,0)</f>
        <v>1</v>
      </c>
      <c r="P43">
        <f>IF('Hyp 1=seek $$ more than $'!P43='Raw a=0;b=1'!P43,1,0)</f>
        <v>1</v>
      </c>
      <c r="Q43">
        <f>IF('Hyp 1=seek $$ more than $'!Q43='Raw a=0;b=1'!Q43,1,0)</f>
        <v>1</v>
      </c>
      <c r="R43">
        <f>IF('Hyp 1=seek $$ more than $'!R43='Raw a=0;b=1'!R43,0,1)</f>
        <v>1</v>
      </c>
      <c r="S43">
        <f>IF('Hyp 1=seek $$ more than $'!S43='Raw a=0;b=1'!S43,0,1)</f>
        <v>1</v>
      </c>
      <c r="T43">
        <f>IF('Hyp 1=seek $$ more than $'!T43='Raw a=0;b=1'!T43,0,1)</f>
        <v>1</v>
      </c>
      <c r="U43">
        <f>IF('Hyp 1=seek $$ more than $'!U43='Raw a=0;b=1'!U43,0,1)</f>
        <v>1</v>
      </c>
      <c r="V43">
        <f>IF('Hyp 1=seek $$ more than $'!V43='Raw a=0;b=1'!V43,1,0)</f>
        <v>1</v>
      </c>
      <c r="W43">
        <f>IF('Hyp 1=seek $$ more than $'!W43='Raw a=0;b=1'!W43,1,0)</f>
        <v>1</v>
      </c>
      <c r="X43">
        <f>IF('Hyp 1=seek $$ more than $'!X43='Raw a=0;b=1'!X43,1,0)</f>
        <v>1</v>
      </c>
      <c r="Y43">
        <f>IF('Hyp 1=seek $$ more than $'!Y43='Raw a=0;b=1'!Y43,1,0)</f>
        <v>1</v>
      </c>
    </row>
    <row r="44" spans="1:25" x14ac:dyDescent="0.25">
      <c r="A44" s="11" t="str">
        <f>IF(('Hyp 1=seek $$ more than $'!A44='Raw a=0;b=1'!A44),'Hyp 1=seek $$ more than $'!A44,"0")</f>
        <v>042615019</v>
      </c>
      <c r="B44">
        <f>IF('Hyp 1=seek $$ more than $'!B44='Raw a=0;b=1'!B44,0,1)</f>
        <v>1</v>
      </c>
      <c r="C44">
        <f>IF('Hyp 1=seek $$ more than $'!C44='Raw a=0;b=1'!C44,0,1)</f>
        <v>1</v>
      </c>
      <c r="D44">
        <f>IF('Hyp 1=seek $$ more than $'!D44='Raw a=0;b=1'!D44,0,1)</f>
        <v>1</v>
      </c>
      <c r="E44">
        <f>IF('Hyp 1=seek $$ more than $'!E44='Raw a=0;b=1'!E44,0,1)</f>
        <v>1</v>
      </c>
      <c r="F44">
        <f>IF('Hyp 1=seek $$ more than $'!F44='Raw a=0;b=1'!F44,1,0)</f>
        <v>1</v>
      </c>
      <c r="G44">
        <f>IF('Hyp 1=seek $$ more than $'!G44='Raw a=0;b=1'!G44,1,0)</f>
        <v>1</v>
      </c>
      <c r="H44">
        <f>IF('Hyp 1=seek $$ more than $'!H44='Raw a=0;b=1'!H44,1,0)</f>
        <v>1</v>
      </c>
      <c r="I44">
        <f>IF('Hyp 1=seek $$ more than $'!I44='Raw a=0;b=1'!I44,1,0)</f>
        <v>1</v>
      </c>
      <c r="J44">
        <f>IF('Hyp 1=seek $$ more than $'!J44='Raw a=0;b=1'!J44,0,1)</f>
        <v>1</v>
      </c>
      <c r="K44">
        <f>IF('Hyp 1=seek $$ more than $'!K44='Raw a=0;b=1'!K44,0,1)</f>
        <v>1</v>
      </c>
      <c r="L44">
        <f>IF('Hyp 1=seek $$ more than $'!L44='Raw a=0;b=1'!L44,0,1)</f>
        <v>1</v>
      </c>
      <c r="M44">
        <f>IF('Hyp 1=seek $$ more than $'!M44='Raw a=0;b=1'!M44,0,1)</f>
        <v>1</v>
      </c>
      <c r="N44">
        <f>IF('Hyp 1=seek $$ more than $'!N44='Raw a=0;b=1'!N44,1,0)</f>
        <v>1</v>
      </c>
      <c r="O44">
        <f>IF('Hyp 1=seek $$ more than $'!O44='Raw a=0;b=1'!O44,1,0)</f>
        <v>1</v>
      </c>
      <c r="P44">
        <f>IF('Hyp 1=seek $$ more than $'!P44='Raw a=0;b=1'!P44,1,0)</f>
        <v>1</v>
      </c>
      <c r="Q44">
        <f>IF('Hyp 1=seek $$ more than $'!Q44='Raw a=0;b=1'!Q44,1,0)</f>
        <v>1</v>
      </c>
      <c r="R44">
        <f>IF('Hyp 1=seek $$ more than $'!R44='Raw a=0;b=1'!R44,0,1)</f>
        <v>1</v>
      </c>
      <c r="S44">
        <f>IF('Hyp 1=seek $$ more than $'!S44='Raw a=0;b=1'!S44,0,1)</f>
        <v>1</v>
      </c>
      <c r="T44">
        <f>IF('Hyp 1=seek $$ more than $'!T44='Raw a=0;b=1'!T44,0,1)</f>
        <v>1</v>
      </c>
      <c r="U44">
        <f>IF('Hyp 1=seek $$ more than $'!U44='Raw a=0;b=1'!U44,0,1)</f>
        <v>1</v>
      </c>
      <c r="V44">
        <f>IF('Hyp 1=seek $$ more than $'!V44='Raw a=0;b=1'!V44,1,0)</f>
        <v>1</v>
      </c>
      <c r="W44">
        <f>IF('Hyp 1=seek $$ more than $'!W44='Raw a=0;b=1'!W44,1,0)</f>
        <v>1</v>
      </c>
      <c r="X44">
        <f>IF('Hyp 1=seek $$ more than $'!X44='Raw a=0;b=1'!X44,1,0)</f>
        <v>1</v>
      </c>
      <c r="Y44">
        <f>IF('Hyp 1=seek $$ more than $'!Y44='Raw a=0;b=1'!Y44,1,0)</f>
        <v>1</v>
      </c>
    </row>
    <row r="45" spans="1:25" x14ac:dyDescent="0.25">
      <c r="A45" s="11" t="str">
        <f>IF(('Hyp 1=seek $$ more than $'!A45='Raw a=0;b=1'!A45),'Hyp 1=seek $$ more than $'!A45,"0")</f>
        <v>042615022</v>
      </c>
      <c r="B45">
        <f>IF('Hyp 1=seek $$ more than $'!B45='Raw a=0;b=1'!B45,0,1)</f>
        <v>1</v>
      </c>
      <c r="C45">
        <f>IF('Hyp 1=seek $$ more than $'!C45='Raw a=0;b=1'!C45,0,1)</f>
        <v>1</v>
      </c>
      <c r="D45">
        <f>IF('Hyp 1=seek $$ more than $'!D45='Raw a=0;b=1'!D45,0,1)</f>
        <v>1</v>
      </c>
      <c r="E45">
        <f>IF('Hyp 1=seek $$ more than $'!E45='Raw a=0;b=1'!E45,0,1)</f>
        <v>1</v>
      </c>
      <c r="F45">
        <f>IF('Hyp 1=seek $$ more than $'!F45='Raw a=0;b=1'!F45,1,0)</f>
        <v>1</v>
      </c>
      <c r="G45">
        <f>IF('Hyp 1=seek $$ more than $'!G45='Raw a=0;b=1'!G45,1,0)</f>
        <v>1</v>
      </c>
      <c r="H45">
        <f>IF('Hyp 1=seek $$ more than $'!H45='Raw a=0;b=1'!H45,1,0)</f>
        <v>1</v>
      </c>
      <c r="I45">
        <f>IF('Hyp 1=seek $$ more than $'!I45='Raw a=0;b=1'!I45,1,0)</f>
        <v>1</v>
      </c>
      <c r="J45">
        <f>IF('Hyp 1=seek $$ more than $'!J45='Raw a=0;b=1'!J45,0,1)</f>
        <v>1</v>
      </c>
      <c r="K45">
        <f>IF('Hyp 1=seek $$ more than $'!K45='Raw a=0;b=1'!K45,0,1)</f>
        <v>1</v>
      </c>
      <c r="L45">
        <f>IF('Hyp 1=seek $$ more than $'!L45='Raw a=0;b=1'!L45,0,1)</f>
        <v>1</v>
      </c>
      <c r="M45">
        <f>IF('Hyp 1=seek $$ more than $'!M45='Raw a=0;b=1'!M45,0,1)</f>
        <v>1</v>
      </c>
      <c r="N45">
        <f>IF('Hyp 1=seek $$ more than $'!N45='Raw a=0;b=1'!N45,1,0)</f>
        <v>1</v>
      </c>
      <c r="O45">
        <f>IF('Hyp 1=seek $$ more than $'!O45='Raw a=0;b=1'!O45,1,0)</f>
        <v>1</v>
      </c>
      <c r="P45">
        <f>IF('Hyp 1=seek $$ more than $'!P45='Raw a=0;b=1'!P45,1,0)</f>
        <v>1</v>
      </c>
      <c r="Q45">
        <f>IF('Hyp 1=seek $$ more than $'!Q45='Raw a=0;b=1'!Q45,1,0)</f>
        <v>1</v>
      </c>
      <c r="R45">
        <f>IF('Hyp 1=seek $$ more than $'!R45='Raw a=0;b=1'!R45,0,1)</f>
        <v>1</v>
      </c>
      <c r="S45">
        <f>IF('Hyp 1=seek $$ more than $'!S45='Raw a=0;b=1'!S45,0,1)</f>
        <v>1</v>
      </c>
      <c r="T45">
        <f>IF('Hyp 1=seek $$ more than $'!T45='Raw a=0;b=1'!T45,0,1)</f>
        <v>1</v>
      </c>
      <c r="U45">
        <f>IF('Hyp 1=seek $$ more than $'!U45='Raw a=0;b=1'!U45,0,1)</f>
        <v>1</v>
      </c>
      <c r="V45">
        <f>IF('Hyp 1=seek $$ more than $'!V45='Raw a=0;b=1'!V45,1,0)</f>
        <v>1</v>
      </c>
      <c r="W45">
        <f>IF('Hyp 1=seek $$ more than $'!W45='Raw a=0;b=1'!W45,1,0)</f>
        <v>1</v>
      </c>
      <c r="X45">
        <f>IF('Hyp 1=seek $$ more than $'!X45='Raw a=0;b=1'!X45,1,0)</f>
        <v>1</v>
      </c>
      <c r="Y45">
        <f>IF('Hyp 1=seek $$ more than $'!Y45='Raw a=0;b=1'!Y45,1,0)</f>
        <v>1</v>
      </c>
    </row>
    <row r="46" spans="1:25" x14ac:dyDescent="0.25">
      <c r="A46" s="11" t="str">
        <f>IF(('Hyp 1=seek $$ more than $'!A46='Raw a=0;b=1'!A46),'Hyp 1=seek $$ more than $'!A46,"0")</f>
        <v>042615023</v>
      </c>
      <c r="B46">
        <f>IF('Hyp 1=seek $$ more than $'!B46='Raw a=0;b=1'!B46,0,1)</f>
        <v>1</v>
      </c>
      <c r="C46">
        <f>IF('Hyp 1=seek $$ more than $'!C46='Raw a=0;b=1'!C46,0,1)</f>
        <v>1</v>
      </c>
      <c r="D46">
        <f>IF('Hyp 1=seek $$ more than $'!D46='Raw a=0;b=1'!D46,0,1)</f>
        <v>1</v>
      </c>
      <c r="E46">
        <f>IF('Hyp 1=seek $$ more than $'!E46='Raw a=0;b=1'!E46,0,1)</f>
        <v>1</v>
      </c>
      <c r="F46">
        <f>IF('Hyp 1=seek $$ more than $'!F46='Raw a=0;b=1'!F46,1,0)</f>
        <v>1</v>
      </c>
      <c r="G46">
        <f>IF('Hyp 1=seek $$ more than $'!G46='Raw a=0;b=1'!G46,1,0)</f>
        <v>1</v>
      </c>
      <c r="H46">
        <f>IF('Hyp 1=seek $$ more than $'!H46='Raw a=0;b=1'!H46,1,0)</f>
        <v>1</v>
      </c>
      <c r="I46">
        <f>IF('Hyp 1=seek $$ more than $'!I46='Raw a=0;b=1'!I46,1,0)</f>
        <v>1</v>
      </c>
      <c r="J46">
        <f>IF('Hyp 1=seek $$ more than $'!J46='Raw a=0;b=1'!J46,0,1)</f>
        <v>1</v>
      </c>
      <c r="K46">
        <f>IF('Hyp 1=seek $$ more than $'!K46='Raw a=0;b=1'!K46,0,1)</f>
        <v>1</v>
      </c>
      <c r="L46">
        <f>IF('Hyp 1=seek $$ more than $'!L46='Raw a=0;b=1'!L46,0,1)</f>
        <v>1</v>
      </c>
      <c r="M46">
        <f>IF('Hyp 1=seek $$ more than $'!M46='Raw a=0;b=1'!M46,0,1)</f>
        <v>1</v>
      </c>
      <c r="N46">
        <f>IF('Hyp 1=seek $$ more than $'!N46='Raw a=0;b=1'!N46,1,0)</f>
        <v>1</v>
      </c>
      <c r="O46">
        <f>IF('Hyp 1=seek $$ more than $'!O46='Raw a=0;b=1'!O46,1,0)</f>
        <v>1</v>
      </c>
      <c r="P46">
        <f>IF('Hyp 1=seek $$ more than $'!P46='Raw a=0;b=1'!P46,1,0)</f>
        <v>1</v>
      </c>
      <c r="Q46">
        <f>IF('Hyp 1=seek $$ more than $'!Q46='Raw a=0;b=1'!Q46,1,0)</f>
        <v>1</v>
      </c>
      <c r="R46">
        <f>IF('Hyp 1=seek $$ more than $'!R46='Raw a=0;b=1'!R46,0,1)</f>
        <v>1</v>
      </c>
      <c r="S46">
        <f>IF('Hyp 1=seek $$ more than $'!S46='Raw a=0;b=1'!S46,0,1)</f>
        <v>1</v>
      </c>
      <c r="T46">
        <f>IF('Hyp 1=seek $$ more than $'!T46='Raw a=0;b=1'!T46,0,1)</f>
        <v>1</v>
      </c>
      <c r="U46">
        <f>IF('Hyp 1=seek $$ more than $'!U46='Raw a=0;b=1'!U46,0,1)</f>
        <v>1</v>
      </c>
      <c r="V46">
        <f>IF('Hyp 1=seek $$ more than $'!V46='Raw a=0;b=1'!V46,1,0)</f>
        <v>1</v>
      </c>
      <c r="W46">
        <f>IF('Hyp 1=seek $$ more than $'!W46='Raw a=0;b=1'!W46,1,0)</f>
        <v>1</v>
      </c>
      <c r="X46">
        <f>IF('Hyp 1=seek $$ more than $'!X46='Raw a=0;b=1'!X46,1,0)</f>
        <v>1</v>
      </c>
      <c r="Y46">
        <f>IF('Hyp 1=seek $$ more than $'!Y46='Raw a=0;b=1'!Y46,1,0)</f>
        <v>1</v>
      </c>
    </row>
    <row r="47" spans="1:25" x14ac:dyDescent="0.25">
      <c r="A47" s="11" t="str">
        <f>IF(('Hyp 1=seek $$ more than $'!A47='Raw a=0;b=1'!A47),'Hyp 1=seek $$ more than $'!A47,"0")</f>
        <v>042615025</v>
      </c>
      <c r="B47">
        <f>IF('Hyp 1=seek $$ more than $'!B47='Raw a=0;b=1'!B47,0,1)</f>
        <v>1</v>
      </c>
      <c r="C47">
        <f>IF('Hyp 1=seek $$ more than $'!C47='Raw a=0;b=1'!C47,0,1)</f>
        <v>1</v>
      </c>
      <c r="D47">
        <f>IF('Hyp 1=seek $$ more than $'!D47='Raw a=0;b=1'!D47,0,1)</f>
        <v>1</v>
      </c>
      <c r="E47">
        <f>IF('Hyp 1=seek $$ more than $'!E47='Raw a=0;b=1'!E47,0,1)</f>
        <v>1</v>
      </c>
      <c r="F47">
        <f>IF('Hyp 1=seek $$ more than $'!F47='Raw a=0;b=1'!F47,1,0)</f>
        <v>1</v>
      </c>
      <c r="G47">
        <f>IF('Hyp 1=seek $$ more than $'!G47='Raw a=0;b=1'!G47,1,0)</f>
        <v>1</v>
      </c>
      <c r="H47">
        <f>IF('Hyp 1=seek $$ more than $'!H47='Raw a=0;b=1'!H47,1,0)</f>
        <v>1</v>
      </c>
      <c r="I47">
        <f>IF('Hyp 1=seek $$ more than $'!I47='Raw a=0;b=1'!I47,1,0)</f>
        <v>1</v>
      </c>
      <c r="J47">
        <f>IF('Hyp 1=seek $$ more than $'!J47='Raw a=0;b=1'!J47,0,1)</f>
        <v>1</v>
      </c>
      <c r="K47">
        <f>IF('Hyp 1=seek $$ more than $'!K47='Raw a=0;b=1'!K47,0,1)</f>
        <v>1</v>
      </c>
      <c r="L47">
        <f>IF('Hyp 1=seek $$ more than $'!L47='Raw a=0;b=1'!L47,0,1)</f>
        <v>1</v>
      </c>
      <c r="M47">
        <f>IF('Hyp 1=seek $$ more than $'!M47='Raw a=0;b=1'!M47,0,1)</f>
        <v>1</v>
      </c>
      <c r="N47">
        <f>IF('Hyp 1=seek $$ more than $'!N47='Raw a=0;b=1'!N47,1,0)</f>
        <v>1</v>
      </c>
      <c r="O47">
        <f>IF('Hyp 1=seek $$ more than $'!O47='Raw a=0;b=1'!O47,1,0)</f>
        <v>1</v>
      </c>
      <c r="P47">
        <f>IF('Hyp 1=seek $$ more than $'!P47='Raw a=0;b=1'!P47,1,0)</f>
        <v>1</v>
      </c>
      <c r="Q47">
        <f>IF('Hyp 1=seek $$ more than $'!Q47='Raw a=0;b=1'!Q47,1,0)</f>
        <v>1</v>
      </c>
      <c r="R47">
        <f>IF('Hyp 1=seek $$ more than $'!R47='Raw a=0;b=1'!R47,0,1)</f>
        <v>1</v>
      </c>
      <c r="S47">
        <f>IF('Hyp 1=seek $$ more than $'!S47='Raw a=0;b=1'!S47,0,1)</f>
        <v>1</v>
      </c>
      <c r="T47">
        <f>IF('Hyp 1=seek $$ more than $'!T47='Raw a=0;b=1'!T47,0,1)</f>
        <v>1</v>
      </c>
      <c r="U47">
        <f>IF('Hyp 1=seek $$ more than $'!U47='Raw a=0;b=1'!U47,0,1)</f>
        <v>1</v>
      </c>
      <c r="V47">
        <f>IF('Hyp 1=seek $$ more than $'!V47='Raw a=0;b=1'!V47,1,0)</f>
        <v>1</v>
      </c>
      <c r="W47">
        <f>IF('Hyp 1=seek $$ more than $'!W47='Raw a=0;b=1'!W47,1,0)</f>
        <v>1</v>
      </c>
      <c r="X47">
        <f>IF('Hyp 1=seek $$ more than $'!X47='Raw a=0;b=1'!X47,1,0)</f>
        <v>1</v>
      </c>
      <c r="Y47">
        <f>IF('Hyp 1=seek $$ more than $'!Y47='Raw a=0;b=1'!Y47,1,0)</f>
        <v>1</v>
      </c>
    </row>
    <row r="48" spans="1:25" x14ac:dyDescent="0.25">
      <c r="A48" s="11" t="str">
        <f>IF(('Hyp 1=seek $$ more than $'!A48='Raw a=0;b=1'!A48),'Hyp 1=seek $$ more than $'!A48,"0")</f>
        <v>042615026</v>
      </c>
      <c r="B48">
        <f>IF('Hyp 1=seek $$ more than $'!B48='Raw a=0;b=1'!B48,0,1)</f>
        <v>1</v>
      </c>
      <c r="C48">
        <f>IF('Hyp 1=seek $$ more than $'!C48='Raw a=0;b=1'!C48,0,1)</f>
        <v>1</v>
      </c>
      <c r="D48">
        <f>IF('Hyp 1=seek $$ more than $'!D48='Raw a=0;b=1'!D48,0,1)</f>
        <v>1</v>
      </c>
      <c r="E48">
        <f>IF('Hyp 1=seek $$ more than $'!E48='Raw a=0;b=1'!E48,0,1)</f>
        <v>1</v>
      </c>
      <c r="F48">
        <f>IF('Hyp 1=seek $$ more than $'!F48='Raw a=0;b=1'!F48,1,0)</f>
        <v>1</v>
      </c>
      <c r="G48">
        <f>IF('Hyp 1=seek $$ more than $'!G48='Raw a=0;b=1'!G48,1,0)</f>
        <v>1</v>
      </c>
      <c r="H48">
        <f>IF('Hyp 1=seek $$ more than $'!H48='Raw a=0;b=1'!H48,1,0)</f>
        <v>1</v>
      </c>
      <c r="I48">
        <f>IF('Hyp 1=seek $$ more than $'!I48='Raw a=0;b=1'!I48,1,0)</f>
        <v>1</v>
      </c>
      <c r="J48">
        <f>IF('Hyp 1=seek $$ more than $'!J48='Raw a=0;b=1'!J48,0,1)</f>
        <v>1</v>
      </c>
      <c r="K48">
        <f>IF('Hyp 1=seek $$ more than $'!K48='Raw a=0;b=1'!K48,0,1)</f>
        <v>1</v>
      </c>
      <c r="L48">
        <f>IF('Hyp 1=seek $$ more than $'!L48='Raw a=0;b=1'!L48,0,1)</f>
        <v>1</v>
      </c>
      <c r="M48">
        <f>IF('Hyp 1=seek $$ more than $'!M48='Raw a=0;b=1'!M48,0,1)</f>
        <v>1</v>
      </c>
      <c r="N48">
        <f>IF('Hyp 1=seek $$ more than $'!N48='Raw a=0;b=1'!N48,1,0)</f>
        <v>1</v>
      </c>
      <c r="O48">
        <f>IF('Hyp 1=seek $$ more than $'!O48='Raw a=0;b=1'!O48,1,0)</f>
        <v>1</v>
      </c>
      <c r="P48">
        <f>IF('Hyp 1=seek $$ more than $'!P48='Raw a=0;b=1'!P48,1,0)</f>
        <v>1</v>
      </c>
      <c r="Q48">
        <f>IF('Hyp 1=seek $$ more than $'!Q48='Raw a=0;b=1'!Q48,1,0)</f>
        <v>1</v>
      </c>
      <c r="R48">
        <f>IF('Hyp 1=seek $$ more than $'!R48='Raw a=0;b=1'!R48,0,1)</f>
        <v>1</v>
      </c>
      <c r="S48">
        <f>IF('Hyp 1=seek $$ more than $'!S48='Raw a=0;b=1'!S48,0,1)</f>
        <v>1</v>
      </c>
      <c r="T48">
        <f>IF('Hyp 1=seek $$ more than $'!T48='Raw a=0;b=1'!T48,0,1)</f>
        <v>1</v>
      </c>
      <c r="U48">
        <f>IF('Hyp 1=seek $$ more than $'!U48='Raw a=0;b=1'!U48,0,1)</f>
        <v>1</v>
      </c>
      <c r="V48">
        <f>IF('Hyp 1=seek $$ more than $'!V48='Raw a=0;b=1'!V48,1,0)</f>
        <v>1</v>
      </c>
      <c r="W48">
        <f>IF('Hyp 1=seek $$ more than $'!W48='Raw a=0;b=1'!W48,1,0)</f>
        <v>1</v>
      </c>
      <c r="X48">
        <f>IF('Hyp 1=seek $$ more than $'!X48='Raw a=0;b=1'!X48,1,0)</f>
        <v>1</v>
      </c>
      <c r="Y48">
        <f>IF('Hyp 1=seek $$ more than $'!Y48='Raw a=0;b=1'!Y48,1,0)</f>
        <v>1</v>
      </c>
    </row>
    <row r="49" spans="1:25" x14ac:dyDescent="0.25">
      <c r="A49" s="11" t="str">
        <f>IF(('Hyp 1=seek $$ more than $'!A49='Raw a=0;b=1'!A49),'Hyp 1=seek $$ more than $'!A49,"0")</f>
        <v>042615027</v>
      </c>
      <c r="B49">
        <f>IF('Hyp 1=seek $$ more than $'!B49='Raw a=0;b=1'!B49,0,1)</f>
        <v>1</v>
      </c>
      <c r="C49">
        <f>IF('Hyp 1=seek $$ more than $'!C49='Raw a=0;b=1'!C49,0,1)</f>
        <v>1</v>
      </c>
      <c r="D49">
        <f>IF('Hyp 1=seek $$ more than $'!D49='Raw a=0;b=1'!D49,0,1)</f>
        <v>1</v>
      </c>
      <c r="E49">
        <f>IF('Hyp 1=seek $$ more than $'!E49='Raw a=0;b=1'!E49,0,1)</f>
        <v>1</v>
      </c>
      <c r="F49">
        <f>IF('Hyp 1=seek $$ more than $'!F49='Raw a=0;b=1'!F49,1,0)</f>
        <v>1</v>
      </c>
      <c r="G49">
        <f>IF('Hyp 1=seek $$ more than $'!G49='Raw a=0;b=1'!G49,1,0)</f>
        <v>1</v>
      </c>
      <c r="H49">
        <f>IF('Hyp 1=seek $$ more than $'!H49='Raw a=0;b=1'!H49,1,0)</f>
        <v>1</v>
      </c>
      <c r="I49">
        <f>IF('Hyp 1=seek $$ more than $'!I49='Raw a=0;b=1'!I49,1,0)</f>
        <v>1</v>
      </c>
      <c r="J49">
        <f>IF('Hyp 1=seek $$ more than $'!J49='Raw a=0;b=1'!J49,0,1)</f>
        <v>1</v>
      </c>
      <c r="K49">
        <f>IF('Hyp 1=seek $$ more than $'!K49='Raw a=0;b=1'!K49,0,1)</f>
        <v>1</v>
      </c>
      <c r="L49">
        <f>IF('Hyp 1=seek $$ more than $'!L49='Raw a=0;b=1'!L49,0,1)</f>
        <v>1</v>
      </c>
      <c r="M49">
        <f>IF('Hyp 1=seek $$ more than $'!M49='Raw a=0;b=1'!M49,0,1)</f>
        <v>1</v>
      </c>
      <c r="N49">
        <f>IF('Hyp 1=seek $$ more than $'!N49='Raw a=0;b=1'!N49,1,0)</f>
        <v>1</v>
      </c>
      <c r="O49">
        <f>IF('Hyp 1=seek $$ more than $'!O49='Raw a=0;b=1'!O49,1,0)</f>
        <v>1</v>
      </c>
      <c r="P49">
        <f>IF('Hyp 1=seek $$ more than $'!P49='Raw a=0;b=1'!P49,1,0)</f>
        <v>1</v>
      </c>
      <c r="Q49">
        <f>IF('Hyp 1=seek $$ more than $'!Q49='Raw a=0;b=1'!Q49,1,0)</f>
        <v>1</v>
      </c>
      <c r="R49">
        <f>IF('Hyp 1=seek $$ more than $'!R49='Raw a=0;b=1'!R49,0,1)</f>
        <v>1</v>
      </c>
      <c r="S49">
        <f>IF('Hyp 1=seek $$ more than $'!S49='Raw a=0;b=1'!S49,0,1)</f>
        <v>1</v>
      </c>
      <c r="T49">
        <f>IF('Hyp 1=seek $$ more than $'!T49='Raw a=0;b=1'!T49,0,1)</f>
        <v>1</v>
      </c>
      <c r="U49">
        <f>IF('Hyp 1=seek $$ more than $'!U49='Raw a=0;b=1'!U49,0,1)</f>
        <v>1</v>
      </c>
      <c r="V49">
        <f>IF('Hyp 1=seek $$ more than $'!V49='Raw a=0;b=1'!V49,1,0)</f>
        <v>1</v>
      </c>
      <c r="W49">
        <f>IF('Hyp 1=seek $$ more than $'!W49='Raw a=0;b=1'!W49,1,0)</f>
        <v>1</v>
      </c>
      <c r="X49">
        <f>IF('Hyp 1=seek $$ more than $'!X49='Raw a=0;b=1'!X49,1,0)</f>
        <v>1</v>
      </c>
      <c r="Y49">
        <f>IF('Hyp 1=seek $$ more than $'!Y49='Raw a=0;b=1'!Y49,1,0)</f>
        <v>1</v>
      </c>
    </row>
    <row r="50" spans="1:25" x14ac:dyDescent="0.25">
      <c r="A50" s="11" t="str">
        <f>IF(('Hyp 1=seek $$ more than $'!A50='Raw a=0;b=1'!A50),'Hyp 1=seek $$ more than $'!A50,"0")</f>
        <v>042615028</v>
      </c>
      <c r="B50">
        <f>IF('Hyp 1=seek $$ more than $'!B50='Raw a=0;b=1'!B50,0,1)</f>
        <v>1</v>
      </c>
      <c r="C50">
        <f>IF('Hyp 1=seek $$ more than $'!C50='Raw a=0;b=1'!C50,0,1)</f>
        <v>1</v>
      </c>
      <c r="D50">
        <f>IF('Hyp 1=seek $$ more than $'!D50='Raw a=0;b=1'!D50,0,1)</f>
        <v>1</v>
      </c>
      <c r="E50">
        <f>IF('Hyp 1=seek $$ more than $'!E50='Raw a=0;b=1'!E50,0,1)</f>
        <v>1</v>
      </c>
      <c r="F50">
        <f>IF('Hyp 1=seek $$ more than $'!F50='Raw a=0;b=1'!F50,1,0)</f>
        <v>1</v>
      </c>
      <c r="G50">
        <f>IF('Hyp 1=seek $$ more than $'!G50='Raw a=0;b=1'!G50,1,0)</f>
        <v>1</v>
      </c>
      <c r="H50">
        <f>IF('Hyp 1=seek $$ more than $'!H50='Raw a=0;b=1'!H50,1,0)</f>
        <v>1</v>
      </c>
      <c r="I50">
        <f>IF('Hyp 1=seek $$ more than $'!I50='Raw a=0;b=1'!I50,1,0)</f>
        <v>1</v>
      </c>
      <c r="J50">
        <f>IF('Hyp 1=seek $$ more than $'!J50='Raw a=0;b=1'!J50,0,1)</f>
        <v>1</v>
      </c>
      <c r="K50">
        <f>IF('Hyp 1=seek $$ more than $'!K50='Raw a=0;b=1'!K50,0,1)</f>
        <v>1</v>
      </c>
      <c r="L50">
        <f>IF('Hyp 1=seek $$ more than $'!L50='Raw a=0;b=1'!L50,0,1)</f>
        <v>1</v>
      </c>
      <c r="M50">
        <f>IF('Hyp 1=seek $$ more than $'!M50='Raw a=0;b=1'!M50,0,1)</f>
        <v>1</v>
      </c>
      <c r="N50">
        <f>IF('Hyp 1=seek $$ more than $'!N50='Raw a=0;b=1'!N50,1,0)</f>
        <v>1</v>
      </c>
      <c r="O50">
        <f>IF('Hyp 1=seek $$ more than $'!O50='Raw a=0;b=1'!O50,1,0)</f>
        <v>1</v>
      </c>
      <c r="P50">
        <f>IF('Hyp 1=seek $$ more than $'!P50='Raw a=0;b=1'!P50,1,0)</f>
        <v>1</v>
      </c>
      <c r="Q50">
        <f>IF('Hyp 1=seek $$ more than $'!Q50='Raw a=0;b=1'!Q50,1,0)</f>
        <v>1</v>
      </c>
      <c r="R50">
        <f>IF('Hyp 1=seek $$ more than $'!R50='Raw a=0;b=1'!R50,0,1)</f>
        <v>1</v>
      </c>
      <c r="S50">
        <f>IF('Hyp 1=seek $$ more than $'!S50='Raw a=0;b=1'!S50,0,1)</f>
        <v>1</v>
      </c>
      <c r="T50">
        <f>IF('Hyp 1=seek $$ more than $'!T50='Raw a=0;b=1'!T50,0,1)</f>
        <v>1</v>
      </c>
      <c r="U50">
        <f>IF('Hyp 1=seek $$ more than $'!U50='Raw a=0;b=1'!U50,0,1)</f>
        <v>1</v>
      </c>
      <c r="V50">
        <f>IF('Hyp 1=seek $$ more than $'!V50='Raw a=0;b=1'!V50,1,0)</f>
        <v>1</v>
      </c>
      <c r="W50">
        <f>IF('Hyp 1=seek $$ more than $'!W50='Raw a=0;b=1'!W50,1,0)</f>
        <v>1</v>
      </c>
      <c r="X50">
        <f>IF('Hyp 1=seek $$ more than $'!X50='Raw a=0;b=1'!X50,1,0)</f>
        <v>1</v>
      </c>
      <c r="Y50">
        <f>IF('Hyp 1=seek $$ more than $'!Y50='Raw a=0;b=1'!Y50,1,0)</f>
        <v>1</v>
      </c>
    </row>
    <row r="51" spans="1:25" x14ac:dyDescent="0.25">
      <c r="A51" s="11" t="str">
        <f>IF(('Hyp 1=seek $$ more than $'!A51='Raw a=0;b=1'!A51),'Hyp 1=seek $$ more than $'!A51,"0")</f>
        <v>042615029</v>
      </c>
      <c r="B51">
        <f>IF('Hyp 1=seek $$ more than $'!B51='Raw a=0;b=1'!B51,0,1)</f>
        <v>1</v>
      </c>
      <c r="C51">
        <f>IF('Hyp 1=seek $$ more than $'!C51='Raw a=0;b=1'!C51,0,1)</f>
        <v>1</v>
      </c>
      <c r="D51">
        <f>IF('Hyp 1=seek $$ more than $'!D51='Raw a=0;b=1'!D51,0,1)</f>
        <v>1</v>
      </c>
      <c r="E51">
        <f>IF('Hyp 1=seek $$ more than $'!E51='Raw a=0;b=1'!E51,0,1)</f>
        <v>1</v>
      </c>
      <c r="F51">
        <f>IF('Hyp 1=seek $$ more than $'!F51='Raw a=0;b=1'!F51,1,0)</f>
        <v>1</v>
      </c>
      <c r="G51">
        <f>IF('Hyp 1=seek $$ more than $'!G51='Raw a=0;b=1'!G51,1,0)</f>
        <v>1</v>
      </c>
      <c r="H51">
        <f>IF('Hyp 1=seek $$ more than $'!H51='Raw a=0;b=1'!H51,1,0)</f>
        <v>1</v>
      </c>
      <c r="I51">
        <f>IF('Hyp 1=seek $$ more than $'!I51='Raw a=0;b=1'!I51,1,0)</f>
        <v>1</v>
      </c>
      <c r="J51">
        <f>IF('Hyp 1=seek $$ more than $'!J51='Raw a=0;b=1'!J51,0,1)</f>
        <v>1</v>
      </c>
      <c r="K51">
        <f>IF('Hyp 1=seek $$ more than $'!K51='Raw a=0;b=1'!K51,0,1)</f>
        <v>1</v>
      </c>
      <c r="L51">
        <f>IF('Hyp 1=seek $$ more than $'!L51='Raw a=0;b=1'!L51,0,1)</f>
        <v>1</v>
      </c>
      <c r="M51">
        <f>IF('Hyp 1=seek $$ more than $'!M51='Raw a=0;b=1'!M51,0,1)</f>
        <v>1</v>
      </c>
      <c r="N51">
        <f>IF('Hyp 1=seek $$ more than $'!N51='Raw a=0;b=1'!N51,1,0)</f>
        <v>1</v>
      </c>
      <c r="O51">
        <f>IF('Hyp 1=seek $$ more than $'!O51='Raw a=0;b=1'!O51,1,0)</f>
        <v>1</v>
      </c>
      <c r="P51">
        <f>IF('Hyp 1=seek $$ more than $'!P51='Raw a=0;b=1'!P51,1,0)</f>
        <v>1</v>
      </c>
      <c r="Q51">
        <f>IF('Hyp 1=seek $$ more than $'!Q51='Raw a=0;b=1'!Q51,1,0)</f>
        <v>1</v>
      </c>
      <c r="R51">
        <f>IF('Hyp 1=seek $$ more than $'!R51='Raw a=0;b=1'!R51,0,1)</f>
        <v>1</v>
      </c>
      <c r="S51">
        <f>IF('Hyp 1=seek $$ more than $'!S51='Raw a=0;b=1'!S51,0,1)</f>
        <v>1</v>
      </c>
      <c r="T51">
        <f>IF('Hyp 1=seek $$ more than $'!T51='Raw a=0;b=1'!T51,0,1)</f>
        <v>1</v>
      </c>
      <c r="U51">
        <f>IF('Hyp 1=seek $$ more than $'!U51='Raw a=0;b=1'!U51,0,1)</f>
        <v>1</v>
      </c>
      <c r="V51">
        <f>IF('Hyp 1=seek $$ more than $'!V51='Raw a=0;b=1'!V51,1,0)</f>
        <v>1</v>
      </c>
      <c r="W51">
        <f>IF('Hyp 1=seek $$ more than $'!W51='Raw a=0;b=1'!W51,1,0)</f>
        <v>1</v>
      </c>
      <c r="X51">
        <f>IF('Hyp 1=seek $$ more than $'!X51='Raw a=0;b=1'!X51,1,0)</f>
        <v>1</v>
      </c>
      <c r="Y51">
        <f>IF('Hyp 1=seek $$ more than $'!Y51='Raw a=0;b=1'!Y51,1,0)</f>
        <v>1</v>
      </c>
    </row>
    <row r="52" spans="1:25" x14ac:dyDescent="0.25">
      <c r="A52" s="11" t="str">
        <f>IF(('Hyp 1=seek $$ more than $'!A52='Raw a=0;b=1'!A52),'Hyp 1=seek $$ more than $'!A52,"0")</f>
        <v>042615030</v>
      </c>
      <c r="B52">
        <f>IF('Hyp 1=seek $$ more than $'!B52='Raw a=0;b=1'!B52,0,1)</f>
        <v>1</v>
      </c>
      <c r="C52">
        <f>IF('Hyp 1=seek $$ more than $'!C52='Raw a=0;b=1'!C52,0,1)</f>
        <v>1</v>
      </c>
      <c r="D52">
        <f>IF('Hyp 1=seek $$ more than $'!D52='Raw a=0;b=1'!D52,0,1)</f>
        <v>1</v>
      </c>
      <c r="E52">
        <f>IF('Hyp 1=seek $$ more than $'!E52='Raw a=0;b=1'!E52,0,1)</f>
        <v>1</v>
      </c>
      <c r="F52">
        <f>IF('Hyp 1=seek $$ more than $'!F52='Raw a=0;b=1'!F52,1,0)</f>
        <v>1</v>
      </c>
      <c r="G52">
        <f>IF('Hyp 1=seek $$ more than $'!G52='Raw a=0;b=1'!G52,1,0)</f>
        <v>1</v>
      </c>
      <c r="H52">
        <f>IF('Hyp 1=seek $$ more than $'!H52='Raw a=0;b=1'!H52,1,0)</f>
        <v>1</v>
      </c>
      <c r="I52">
        <f>IF('Hyp 1=seek $$ more than $'!I52='Raw a=0;b=1'!I52,1,0)</f>
        <v>1</v>
      </c>
      <c r="J52">
        <f>IF('Hyp 1=seek $$ more than $'!J52='Raw a=0;b=1'!J52,0,1)</f>
        <v>1</v>
      </c>
      <c r="K52">
        <f>IF('Hyp 1=seek $$ more than $'!K52='Raw a=0;b=1'!K52,0,1)</f>
        <v>1</v>
      </c>
      <c r="L52">
        <f>IF('Hyp 1=seek $$ more than $'!L52='Raw a=0;b=1'!L52,0,1)</f>
        <v>1</v>
      </c>
      <c r="M52">
        <f>IF('Hyp 1=seek $$ more than $'!M52='Raw a=0;b=1'!M52,0,1)</f>
        <v>1</v>
      </c>
      <c r="N52">
        <f>IF('Hyp 1=seek $$ more than $'!N52='Raw a=0;b=1'!N52,1,0)</f>
        <v>1</v>
      </c>
      <c r="O52">
        <f>IF('Hyp 1=seek $$ more than $'!O52='Raw a=0;b=1'!O52,1,0)</f>
        <v>1</v>
      </c>
      <c r="P52">
        <f>IF('Hyp 1=seek $$ more than $'!P52='Raw a=0;b=1'!P52,1,0)</f>
        <v>1</v>
      </c>
      <c r="Q52">
        <f>IF('Hyp 1=seek $$ more than $'!Q52='Raw a=0;b=1'!Q52,1,0)</f>
        <v>1</v>
      </c>
      <c r="R52">
        <f>IF('Hyp 1=seek $$ more than $'!R52='Raw a=0;b=1'!R52,0,1)</f>
        <v>1</v>
      </c>
      <c r="S52">
        <f>IF('Hyp 1=seek $$ more than $'!S52='Raw a=0;b=1'!S52,0,1)</f>
        <v>1</v>
      </c>
      <c r="T52">
        <f>IF('Hyp 1=seek $$ more than $'!T52='Raw a=0;b=1'!T52,0,1)</f>
        <v>1</v>
      </c>
      <c r="U52">
        <f>IF('Hyp 1=seek $$ more than $'!U52='Raw a=0;b=1'!U52,0,1)</f>
        <v>1</v>
      </c>
      <c r="V52">
        <f>IF('Hyp 1=seek $$ more than $'!V52='Raw a=0;b=1'!V52,1,0)</f>
        <v>1</v>
      </c>
      <c r="W52">
        <f>IF('Hyp 1=seek $$ more than $'!W52='Raw a=0;b=1'!W52,1,0)</f>
        <v>1</v>
      </c>
      <c r="X52">
        <f>IF('Hyp 1=seek $$ more than $'!X52='Raw a=0;b=1'!X52,1,0)</f>
        <v>1</v>
      </c>
      <c r="Y52">
        <f>IF('Hyp 1=seek $$ more than $'!Y52='Raw a=0;b=1'!Y52,1,0)</f>
        <v>1</v>
      </c>
    </row>
    <row r="53" spans="1:25" x14ac:dyDescent="0.25">
      <c r="A53" s="11" t="str">
        <f>IF(('Hyp 1=seek $$ more than $'!A53='Raw a=0;b=1'!A53),'Hyp 1=seek $$ more than $'!A53,"0")</f>
        <v>042615031</v>
      </c>
      <c r="B53">
        <f>IF('Hyp 1=seek $$ more than $'!B53='Raw a=0;b=1'!B53,0,1)</f>
        <v>1</v>
      </c>
      <c r="C53">
        <f>IF('Hyp 1=seek $$ more than $'!C53='Raw a=0;b=1'!C53,0,1)</f>
        <v>1</v>
      </c>
      <c r="D53">
        <f>IF('Hyp 1=seek $$ more than $'!D53='Raw a=0;b=1'!D53,0,1)</f>
        <v>1</v>
      </c>
      <c r="E53">
        <f>IF('Hyp 1=seek $$ more than $'!E53='Raw a=0;b=1'!E53,0,1)</f>
        <v>1</v>
      </c>
      <c r="F53">
        <f>IF('Hyp 1=seek $$ more than $'!F53='Raw a=0;b=1'!F53,1,0)</f>
        <v>1</v>
      </c>
      <c r="G53">
        <f>IF('Hyp 1=seek $$ more than $'!G53='Raw a=0;b=1'!G53,1,0)</f>
        <v>1</v>
      </c>
      <c r="H53">
        <f>IF('Hyp 1=seek $$ more than $'!H53='Raw a=0;b=1'!H53,1,0)</f>
        <v>1</v>
      </c>
      <c r="I53">
        <f>IF('Hyp 1=seek $$ more than $'!I53='Raw a=0;b=1'!I53,1,0)</f>
        <v>1</v>
      </c>
      <c r="J53">
        <f>IF('Hyp 1=seek $$ more than $'!J53='Raw a=0;b=1'!J53,0,1)</f>
        <v>1</v>
      </c>
      <c r="K53">
        <f>IF('Hyp 1=seek $$ more than $'!K53='Raw a=0;b=1'!K53,0,1)</f>
        <v>1</v>
      </c>
      <c r="L53">
        <f>IF('Hyp 1=seek $$ more than $'!L53='Raw a=0;b=1'!L53,0,1)</f>
        <v>1</v>
      </c>
      <c r="M53">
        <f>IF('Hyp 1=seek $$ more than $'!M53='Raw a=0;b=1'!M53,0,1)</f>
        <v>1</v>
      </c>
      <c r="N53">
        <f>IF('Hyp 1=seek $$ more than $'!N53='Raw a=0;b=1'!N53,1,0)</f>
        <v>1</v>
      </c>
      <c r="O53">
        <f>IF('Hyp 1=seek $$ more than $'!O53='Raw a=0;b=1'!O53,1,0)</f>
        <v>1</v>
      </c>
      <c r="P53">
        <f>IF('Hyp 1=seek $$ more than $'!P53='Raw a=0;b=1'!P53,1,0)</f>
        <v>1</v>
      </c>
      <c r="Q53">
        <f>IF('Hyp 1=seek $$ more than $'!Q53='Raw a=0;b=1'!Q53,1,0)</f>
        <v>1</v>
      </c>
      <c r="R53">
        <f>IF('Hyp 1=seek $$ more than $'!R53='Raw a=0;b=1'!R53,0,1)</f>
        <v>1</v>
      </c>
      <c r="S53">
        <f>IF('Hyp 1=seek $$ more than $'!S53='Raw a=0;b=1'!S53,0,1)</f>
        <v>1</v>
      </c>
      <c r="T53">
        <f>IF('Hyp 1=seek $$ more than $'!T53='Raw a=0;b=1'!T53,0,1)</f>
        <v>1</v>
      </c>
      <c r="U53">
        <f>IF('Hyp 1=seek $$ more than $'!U53='Raw a=0;b=1'!U53,0,1)</f>
        <v>1</v>
      </c>
      <c r="V53">
        <f>IF('Hyp 1=seek $$ more than $'!V53='Raw a=0;b=1'!V53,1,0)</f>
        <v>1</v>
      </c>
      <c r="W53">
        <f>IF('Hyp 1=seek $$ more than $'!W53='Raw a=0;b=1'!W53,1,0)</f>
        <v>1</v>
      </c>
      <c r="X53">
        <f>IF('Hyp 1=seek $$ more than $'!X53='Raw a=0;b=1'!X53,1,0)</f>
        <v>1</v>
      </c>
      <c r="Y53">
        <f>IF('Hyp 1=seek $$ more than $'!Y53='Raw a=0;b=1'!Y53,1,0)</f>
        <v>1</v>
      </c>
    </row>
    <row r="54" spans="1:25" x14ac:dyDescent="0.25">
      <c r="A54" s="11" t="str">
        <f>IF(('Hyp 1=seek $$ more than $'!A54='Raw a=0;b=1'!A54),'Hyp 1=seek $$ more than $'!A54,"0")</f>
        <v>042615032</v>
      </c>
      <c r="B54">
        <f>IF('Hyp 1=seek $$ more than $'!B54='Raw a=0;b=1'!B54,0,1)</f>
        <v>1</v>
      </c>
      <c r="C54">
        <f>IF('Hyp 1=seek $$ more than $'!C54='Raw a=0;b=1'!C54,0,1)</f>
        <v>1</v>
      </c>
      <c r="D54">
        <f>IF('Hyp 1=seek $$ more than $'!D54='Raw a=0;b=1'!D54,0,1)</f>
        <v>1</v>
      </c>
      <c r="E54">
        <f>IF('Hyp 1=seek $$ more than $'!E54='Raw a=0;b=1'!E54,0,1)</f>
        <v>1</v>
      </c>
      <c r="F54">
        <f>IF('Hyp 1=seek $$ more than $'!F54='Raw a=0;b=1'!F54,1,0)</f>
        <v>1</v>
      </c>
      <c r="G54">
        <f>IF('Hyp 1=seek $$ more than $'!G54='Raw a=0;b=1'!G54,1,0)</f>
        <v>1</v>
      </c>
      <c r="H54">
        <f>IF('Hyp 1=seek $$ more than $'!H54='Raw a=0;b=1'!H54,1,0)</f>
        <v>1</v>
      </c>
      <c r="I54">
        <f>IF('Hyp 1=seek $$ more than $'!I54='Raw a=0;b=1'!I54,1,0)</f>
        <v>1</v>
      </c>
      <c r="J54">
        <f>IF('Hyp 1=seek $$ more than $'!J54='Raw a=0;b=1'!J54,0,1)</f>
        <v>1</v>
      </c>
      <c r="K54">
        <f>IF('Hyp 1=seek $$ more than $'!K54='Raw a=0;b=1'!K54,0,1)</f>
        <v>1</v>
      </c>
      <c r="L54">
        <f>IF('Hyp 1=seek $$ more than $'!L54='Raw a=0;b=1'!L54,0,1)</f>
        <v>1</v>
      </c>
      <c r="M54">
        <f>IF('Hyp 1=seek $$ more than $'!M54='Raw a=0;b=1'!M54,0,1)</f>
        <v>1</v>
      </c>
      <c r="N54">
        <f>IF('Hyp 1=seek $$ more than $'!N54='Raw a=0;b=1'!N54,1,0)</f>
        <v>1</v>
      </c>
      <c r="O54">
        <f>IF('Hyp 1=seek $$ more than $'!O54='Raw a=0;b=1'!O54,1,0)</f>
        <v>1</v>
      </c>
      <c r="P54">
        <f>IF('Hyp 1=seek $$ more than $'!P54='Raw a=0;b=1'!P54,1,0)</f>
        <v>1</v>
      </c>
      <c r="Q54">
        <f>IF('Hyp 1=seek $$ more than $'!Q54='Raw a=0;b=1'!Q54,1,0)</f>
        <v>1</v>
      </c>
      <c r="R54">
        <f>IF('Hyp 1=seek $$ more than $'!R54='Raw a=0;b=1'!R54,0,1)</f>
        <v>1</v>
      </c>
      <c r="S54">
        <f>IF('Hyp 1=seek $$ more than $'!S54='Raw a=0;b=1'!S54,0,1)</f>
        <v>1</v>
      </c>
      <c r="T54">
        <f>IF('Hyp 1=seek $$ more than $'!T54='Raw a=0;b=1'!T54,0,1)</f>
        <v>1</v>
      </c>
      <c r="U54">
        <f>IF('Hyp 1=seek $$ more than $'!U54='Raw a=0;b=1'!U54,0,1)</f>
        <v>1</v>
      </c>
      <c r="V54">
        <f>IF('Hyp 1=seek $$ more than $'!V54='Raw a=0;b=1'!V54,1,0)</f>
        <v>1</v>
      </c>
      <c r="W54">
        <f>IF('Hyp 1=seek $$ more than $'!W54='Raw a=0;b=1'!W54,1,0)</f>
        <v>1</v>
      </c>
      <c r="X54">
        <f>IF('Hyp 1=seek $$ more than $'!X54='Raw a=0;b=1'!X54,1,0)</f>
        <v>1</v>
      </c>
      <c r="Y54">
        <f>IF('Hyp 1=seek $$ more than $'!Y54='Raw a=0;b=1'!Y54,1,0)</f>
        <v>1</v>
      </c>
    </row>
    <row r="55" spans="1:25" x14ac:dyDescent="0.25">
      <c r="A55" s="11" t="str">
        <f>IF(('Hyp 1=seek $$ more than $'!A55='Raw a=0;b=1'!A55),'Hyp 1=seek $$ more than $'!A55,"0")</f>
        <v>042615033</v>
      </c>
      <c r="B55">
        <f>IF('Hyp 1=seek $$ more than $'!B55='Raw a=0;b=1'!B55,0,1)</f>
        <v>1</v>
      </c>
      <c r="C55">
        <f>IF('Hyp 1=seek $$ more than $'!C55='Raw a=0;b=1'!C55,0,1)</f>
        <v>1</v>
      </c>
      <c r="D55">
        <f>IF('Hyp 1=seek $$ more than $'!D55='Raw a=0;b=1'!D55,0,1)</f>
        <v>1</v>
      </c>
      <c r="E55">
        <f>IF('Hyp 1=seek $$ more than $'!E55='Raw a=0;b=1'!E55,0,1)</f>
        <v>1</v>
      </c>
      <c r="F55">
        <f>IF('Hyp 1=seek $$ more than $'!F55='Raw a=0;b=1'!F55,1,0)</f>
        <v>1</v>
      </c>
      <c r="G55">
        <f>IF('Hyp 1=seek $$ more than $'!G55='Raw a=0;b=1'!G55,1,0)</f>
        <v>1</v>
      </c>
      <c r="H55">
        <f>IF('Hyp 1=seek $$ more than $'!H55='Raw a=0;b=1'!H55,1,0)</f>
        <v>1</v>
      </c>
      <c r="I55">
        <f>IF('Hyp 1=seek $$ more than $'!I55='Raw a=0;b=1'!I55,1,0)</f>
        <v>1</v>
      </c>
      <c r="J55">
        <f>IF('Hyp 1=seek $$ more than $'!J55='Raw a=0;b=1'!J55,0,1)</f>
        <v>1</v>
      </c>
      <c r="K55">
        <f>IF('Hyp 1=seek $$ more than $'!K55='Raw a=0;b=1'!K55,0,1)</f>
        <v>1</v>
      </c>
      <c r="L55">
        <f>IF('Hyp 1=seek $$ more than $'!L55='Raw a=0;b=1'!L55,0,1)</f>
        <v>1</v>
      </c>
      <c r="M55">
        <f>IF('Hyp 1=seek $$ more than $'!M55='Raw a=0;b=1'!M55,0,1)</f>
        <v>1</v>
      </c>
      <c r="N55">
        <f>IF('Hyp 1=seek $$ more than $'!N55='Raw a=0;b=1'!N55,1,0)</f>
        <v>1</v>
      </c>
      <c r="O55">
        <f>IF('Hyp 1=seek $$ more than $'!O55='Raw a=0;b=1'!O55,1,0)</f>
        <v>1</v>
      </c>
      <c r="P55">
        <f>IF('Hyp 1=seek $$ more than $'!P55='Raw a=0;b=1'!P55,1,0)</f>
        <v>1</v>
      </c>
      <c r="Q55">
        <f>IF('Hyp 1=seek $$ more than $'!Q55='Raw a=0;b=1'!Q55,1,0)</f>
        <v>1</v>
      </c>
      <c r="R55">
        <f>IF('Hyp 1=seek $$ more than $'!R55='Raw a=0;b=1'!R55,0,1)</f>
        <v>1</v>
      </c>
      <c r="S55">
        <f>IF('Hyp 1=seek $$ more than $'!S55='Raw a=0;b=1'!S55,0,1)</f>
        <v>1</v>
      </c>
      <c r="T55">
        <f>IF('Hyp 1=seek $$ more than $'!T55='Raw a=0;b=1'!T55,0,1)</f>
        <v>1</v>
      </c>
      <c r="U55">
        <f>IF('Hyp 1=seek $$ more than $'!U55='Raw a=0;b=1'!U55,0,1)</f>
        <v>1</v>
      </c>
      <c r="V55">
        <f>IF('Hyp 1=seek $$ more than $'!V55='Raw a=0;b=1'!V55,1,0)</f>
        <v>1</v>
      </c>
      <c r="W55">
        <f>IF('Hyp 1=seek $$ more than $'!W55='Raw a=0;b=1'!W55,1,0)</f>
        <v>1</v>
      </c>
      <c r="X55">
        <f>IF('Hyp 1=seek $$ more than $'!X55='Raw a=0;b=1'!X55,1,0)</f>
        <v>1</v>
      </c>
      <c r="Y55">
        <f>IF('Hyp 1=seek $$ more than $'!Y55='Raw a=0;b=1'!Y55,1,0)</f>
        <v>1</v>
      </c>
    </row>
    <row r="56" spans="1:25" x14ac:dyDescent="0.25">
      <c r="A56" s="11" t="str">
        <f>IF(('Hyp 1=seek $$ more than $'!A56='Raw a=0;b=1'!A56),'Hyp 1=seek $$ more than $'!A56,"0")</f>
        <v>042615034</v>
      </c>
      <c r="B56">
        <f>IF('Hyp 1=seek $$ more than $'!B56='Raw a=0;b=1'!B56,0,1)</f>
        <v>1</v>
      </c>
      <c r="C56">
        <f>IF('Hyp 1=seek $$ more than $'!C56='Raw a=0;b=1'!C56,0,1)</f>
        <v>1</v>
      </c>
      <c r="D56">
        <f>IF('Hyp 1=seek $$ more than $'!D56='Raw a=0;b=1'!D56,0,1)</f>
        <v>1</v>
      </c>
      <c r="E56">
        <f>IF('Hyp 1=seek $$ more than $'!E56='Raw a=0;b=1'!E56,0,1)</f>
        <v>1</v>
      </c>
      <c r="F56">
        <f>IF('Hyp 1=seek $$ more than $'!F56='Raw a=0;b=1'!F56,1,0)</f>
        <v>1</v>
      </c>
      <c r="G56">
        <f>IF('Hyp 1=seek $$ more than $'!G56='Raw a=0;b=1'!G56,1,0)</f>
        <v>1</v>
      </c>
      <c r="H56">
        <f>IF('Hyp 1=seek $$ more than $'!H56='Raw a=0;b=1'!H56,1,0)</f>
        <v>1</v>
      </c>
      <c r="I56">
        <f>IF('Hyp 1=seek $$ more than $'!I56='Raw a=0;b=1'!I56,1,0)</f>
        <v>1</v>
      </c>
      <c r="J56">
        <f>IF('Hyp 1=seek $$ more than $'!J56='Raw a=0;b=1'!J56,0,1)</f>
        <v>1</v>
      </c>
      <c r="K56">
        <f>IF('Hyp 1=seek $$ more than $'!K56='Raw a=0;b=1'!K56,0,1)</f>
        <v>1</v>
      </c>
      <c r="L56">
        <f>IF('Hyp 1=seek $$ more than $'!L56='Raw a=0;b=1'!L56,0,1)</f>
        <v>1</v>
      </c>
      <c r="M56">
        <f>IF('Hyp 1=seek $$ more than $'!M56='Raw a=0;b=1'!M56,0,1)</f>
        <v>1</v>
      </c>
      <c r="N56">
        <f>IF('Hyp 1=seek $$ more than $'!N56='Raw a=0;b=1'!N56,1,0)</f>
        <v>1</v>
      </c>
      <c r="O56">
        <f>IF('Hyp 1=seek $$ more than $'!O56='Raw a=0;b=1'!O56,1,0)</f>
        <v>1</v>
      </c>
      <c r="P56">
        <f>IF('Hyp 1=seek $$ more than $'!P56='Raw a=0;b=1'!P56,1,0)</f>
        <v>1</v>
      </c>
      <c r="Q56">
        <f>IF('Hyp 1=seek $$ more than $'!Q56='Raw a=0;b=1'!Q56,1,0)</f>
        <v>1</v>
      </c>
      <c r="R56">
        <f>IF('Hyp 1=seek $$ more than $'!R56='Raw a=0;b=1'!R56,0,1)</f>
        <v>1</v>
      </c>
      <c r="S56">
        <f>IF('Hyp 1=seek $$ more than $'!S56='Raw a=0;b=1'!S56,0,1)</f>
        <v>1</v>
      </c>
      <c r="T56">
        <f>IF('Hyp 1=seek $$ more than $'!T56='Raw a=0;b=1'!T56,0,1)</f>
        <v>1</v>
      </c>
      <c r="U56">
        <f>IF('Hyp 1=seek $$ more than $'!U56='Raw a=0;b=1'!U56,0,1)</f>
        <v>1</v>
      </c>
      <c r="V56">
        <f>IF('Hyp 1=seek $$ more than $'!V56='Raw a=0;b=1'!V56,1,0)</f>
        <v>1</v>
      </c>
      <c r="W56">
        <f>IF('Hyp 1=seek $$ more than $'!W56='Raw a=0;b=1'!W56,1,0)</f>
        <v>1</v>
      </c>
      <c r="X56">
        <f>IF('Hyp 1=seek $$ more than $'!X56='Raw a=0;b=1'!X56,1,0)</f>
        <v>1</v>
      </c>
      <c r="Y56">
        <f>IF('Hyp 1=seek $$ more than $'!Y56='Raw a=0;b=1'!Y56,1,0)</f>
        <v>1</v>
      </c>
    </row>
    <row r="57" spans="1:25" x14ac:dyDescent="0.25">
      <c r="A57" s="11" t="str">
        <f>IF(('Hyp 1=seek $$ more than $'!A57='Raw a=0;b=1'!A57),'Hyp 1=seek $$ more than $'!A57,"0")</f>
        <v>042615035</v>
      </c>
      <c r="B57">
        <f>IF('Hyp 1=seek $$ more than $'!B57='Raw a=0;b=1'!B57,0,1)</f>
        <v>1</v>
      </c>
      <c r="C57">
        <f>IF('Hyp 1=seek $$ more than $'!C57='Raw a=0;b=1'!C57,0,1)</f>
        <v>1</v>
      </c>
      <c r="D57">
        <f>IF('Hyp 1=seek $$ more than $'!D57='Raw a=0;b=1'!D57,0,1)</f>
        <v>1</v>
      </c>
      <c r="E57">
        <f>IF('Hyp 1=seek $$ more than $'!E57='Raw a=0;b=1'!E57,0,1)</f>
        <v>1</v>
      </c>
      <c r="F57">
        <f>IF('Hyp 1=seek $$ more than $'!F57='Raw a=0;b=1'!F57,1,0)</f>
        <v>1</v>
      </c>
      <c r="G57">
        <f>IF('Hyp 1=seek $$ more than $'!G57='Raw a=0;b=1'!G57,1,0)</f>
        <v>1</v>
      </c>
      <c r="H57">
        <f>IF('Hyp 1=seek $$ more than $'!H57='Raw a=0;b=1'!H57,1,0)</f>
        <v>1</v>
      </c>
      <c r="I57">
        <f>IF('Hyp 1=seek $$ more than $'!I57='Raw a=0;b=1'!I57,1,0)</f>
        <v>1</v>
      </c>
      <c r="J57">
        <f>IF('Hyp 1=seek $$ more than $'!J57='Raw a=0;b=1'!J57,0,1)</f>
        <v>1</v>
      </c>
      <c r="K57">
        <f>IF('Hyp 1=seek $$ more than $'!K57='Raw a=0;b=1'!K57,0,1)</f>
        <v>1</v>
      </c>
      <c r="L57">
        <f>IF('Hyp 1=seek $$ more than $'!L57='Raw a=0;b=1'!L57,0,1)</f>
        <v>1</v>
      </c>
      <c r="M57">
        <f>IF('Hyp 1=seek $$ more than $'!M57='Raw a=0;b=1'!M57,0,1)</f>
        <v>1</v>
      </c>
      <c r="N57">
        <f>IF('Hyp 1=seek $$ more than $'!N57='Raw a=0;b=1'!N57,1,0)</f>
        <v>1</v>
      </c>
      <c r="O57">
        <f>IF('Hyp 1=seek $$ more than $'!O57='Raw a=0;b=1'!O57,1,0)</f>
        <v>1</v>
      </c>
      <c r="P57">
        <f>IF('Hyp 1=seek $$ more than $'!P57='Raw a=0;b=1'!P57,1,0)</f>
        <v>1</v>
      </c>
      <c r="Q57">
        <f>IF('Hyp 1=seek $$ more than $'!Q57='Raw a=0;b=1'!Q57,1,0)</f>
        <v>1</v>
      </c>
      <c r="R57">
        <f>IF('Hyp 1=seek $$ more than $'!R57='Raw a=0;b=1'!R57,0,1)</f>
        <v>1</v>
      </c>
      <c r="S57">
        <f>IF('Hyp 1=seek $$ more than $'!S57='Raw a=0;b=1'!S57,0,1)</f>
        <v>1</v>
      </c>
      <c r="T57">
        <f>IF('Hyp 1=seek $$ more than $'!T57='Raw a=0;b=1'!T57,0,1)</f>
        <v>1</v>
      </c>
      <c r="U57">
        <f>IF('Hyp 1=seek $$ more than $'!U57='Raw a=0;b=1'!U57,0,1)</f>
        <v>1</v>
      </c>
      <c r="V57">
        <f>IF('Hyp 1=seek $$ more than $'!V57='Raw a=0;b=1'!V57,1,0)</f>
        <v>1</v>
      </c>
      <c r="W57">
        <f>IF('Hyp 1=seek $$ more than $'!W57='Raw a=0;b=1'!W57,1,0)</f>
        <v>1</v>
      </c>
      <c r="X57">
        <f>IF('Hyp 1=seek $$ more than $'!X57='Raw a=0;b=1'!X57,1,0)</f>
        <v>1</v>
      </c>
      <c r="Y57">
        <f>IF('Hyp 1=seek $$ more than $'!Y57='Raw a=0;b=1'!Y57,1,0)</f>
        <v>1</v>
      </c>
    </row>
    <row r="58" spans="1:25" x14ac:dyDescent="0.25">
      <c r="A58" s="11" t="str">
        <f>IF(('Hyp 1=seek $$ more than $'!A58='Raw a=0;b=1'!A58),'Hyp 1=seek $$ more than $'!A58,"0")</f>
        <v>042615036</v>
      </c>
      <c r="B58">
        <f>IF('Hyp 1=seek $$ more than $'!B58='Raw a=0;b=1'!B58,0,1)</f>
        <v>1</v>
      </c>
      <c r="C58">
        <f>IF('Hyp 1=seek $$ more than $'!C58='Raw a=0;b=1'!C58,0,1)</f>
        <v>1</v>
      </c>
      <c r="D58">
        <f>IF('Hyp 1=seek $$ more than $'!D58='Raw a=0;b=1'!D58,0,1)</f>
        <v>1</v>
      </c>
      <c r="E58">
        <f>IF('Hyp 1=seek $$ more than $'!E58='Raw a=0;b=1'!E58,0,1)</f>
        <v>1</v>
      </c>
      <c r="F58">
        <f>IF('Hyp 1=seek $$ more than $'!F58='Raw a=0;b=1'!F58,1,0)</f>
        <v>1</v>
      </c>
      <c r="G58">
        <f>IF('Hyp 1=seek $$ more than $'!G58='Raw a=0;b=1'!G58,1,0)</f>
        <v>1</v>
      </c>
      <c r="H58">
        <f>IF('Hyp 1=seek $$ more than $'!H58='Raw a=0;b=1'!H58,1,0)</f>
        <v>1</v>
      </c>
      <c r="I58">
        <f>IF('Hyp 1=seek $$ more than $'!I58='Raw a=0;b=1'!I58,1,0)</f>
        <v>1</v>
      </c>
      <c r="J58">
        <f>IF('Hyp 1=seek $$ more than $'!J58='Raw a=0;b=1'!J58,0,1)</f>
        <v>1</v>
      </c>
      <c r="K58">
        <f>IF('Hyp 1=seek $$ more than $'!K58='Raw a=0;b=1'!K58,0,1)</f>
        <v>1</v>
      </c>
      <c r="L58">
        <f>IF('Hyp 1=seek $$ more than $'!L58='Raw a=0;b=1'!L58,0,1)</f>
        <v>1</v>
      </c>
      <c r="M58">
        <f>IF('Hyp 1=seek $$ more than $'!M58='Raw a=0;b=1'!M58,0,1)</f>
        <v>1</v>
      </c>
      <c r="N58">
        <f>IF('Hyp 1=seek $$ more than $'!N58='Raw a=0;b=1'!N58,1,0)</f>
        <v>1</v>
      </c>
      <c r="O58">
        <f>IF('Hyp 1=seek $$ more than $'!O58='Raw a=0;b=1'!O58,1,0)</f>
        <v>1</v>
      </c>
      <c r="P58">
        <f>IF('Hyp 1=seek $$ more than $'!P58='Raw a=0;b=1'!P58,1,0)</f>
        <v>1</v>
      </c>
      <c r="Q58">
        <f>IF('Hyp 1=seek $$ more than $'!Q58='Raw a=0;b=1'!Q58,1,0)</f>
        <v>1</v>
      </c>
      <c r="R58">
        <f>IF('Hyp 1=seek $$ more than $'!R58='Raw a=0;b=1'!R58,0,1)</f>
        <v>1</v>
      </c>
      <c r="S58">
        <f>IF('Hyp 1=seek $$ more than $'!S58='Raw a=0;b=1'!S58,0,1)</f>
        <v>1</v>
      </c>
      <c r="T58">
        <f>IF('Hyp 1=seek $$ more than $'!T58='Raw a=0;b=1'!T58,0,1)</f>
        <v>1</v>
      </c>
      <c r="U58">
        <f>IF('Hyp 1=seek $$ more than $'!U58='Raw a=0;b=1'!U58,0,1)</f>
        <v>1</v>
      </c>
      <c r="V58">
        <f>IF('Hyp 1=seek $$ more than $'!V58='Raw a=0;b=1'!V58,1,0)</f>
        <v>1</v>
      </c>
      <c r="W58">
        <f>IF('Hyp 1=seek $$ more than $'!W58='Raw a=0;b=1'!W58,1,0)</f>
        <v>1</v>
      </c>
      <c r="X58">
        <f>IF('Hyp 1=seek $$ more than $'!X58='Raw a=0;b=1'!X58,1,0)</f>
        <v>1</v>
      </c>
      <c r="Y58">
        <f>IF('Hyp 1=seek $$ more than $'!Y58='Raw a=0;b=1'!Y58,1,0)</f>
        <v>1</v>
      </c>
    </row>
    <row r="59" spans="1:25" x14ac:dyDescent="0.25">
      <c r="A59" s="11" t="str">
        <f>IF(('Hyp 1=seek $$ more than $'!A59='Raw a=0;b=1'!A59),'Hyp 1=seek $$ more than $'!A59,"0")</f>
        <v>042615037</v>
      </c>
      <c r="B59">
        <f>IF('Hyp 1=seek $$ more than $'!B59='Raw a=0;b=1'!B59,0,1)</f>
        <v>1</v>
      </c>
      <c r="C59">
        <f>IF('Hyp 1=seek $$ more than $'!C59='Raw a=0;b=1'!C59,0,1)</f>
        <v>1</v>
      </c>
      <c r="D59">
        <f>IF('Hyp 1=seek $$ more than $'!D59='Raw a=0;b=1'!D59,0,1)</f>
        <v>1</v>
      </c>
      <c r="E59">
        <f>IF('Hyp 1=seek $$ more than $'!E59='Raw a=0;b=1'!E59,0,1)</f>
        <v>1</v>
      </c>
      <c r="F59">
        <f>IF('Hyp 1=seek $$ more than $'!F59='Raw a=0;b=1'!F59,1,0)</f>
        <v>1</v>
      </c>
      <c r="G59">
        <f>IF('Hyp 1=seek $$ more than $'!G59='Raw a=0;b=1'!G59,1,0)</f>
        <v>1</v>
      </c>
      <c r="H59">
        <f>IF('Hyp 1=seek $$ more than $'!H59='Raw a=0;b=1'!H59,1,0)</f>
        <v>1</v>
      </c>
      <c r="I59">
        <f>IF('Hyp 1=seek $$ more than $'!I59='Raw a=0;b=1'!I59,1,0)</f>
        <v>1</v>
      </c>
      <c r="J59">
        <f>IF('Hyp 1=seek $$ more than $'!J59='Raw a=0;b=1'!J59,0,1)</f>
        <v>1</v>
      </c>
      <c r="K59">
        <f>IF('Hyp 1=seek $$ more than $'!K59='Raw a=0;b=1'!K59,0,1)</f>
        <v>1</v>
      </c>
      <c r="L59">
        <f>IF('Hyp 1=seek $$ more than $'!L59='Raw a=0;b=1'!L59,0,1)</f>
        <v>1</v>
      </c>
      <c r="M59">
        <f>IF('Hyp 1=seek $$ more than $'!M59='Raw a=0;b=1'!M59,0,1)</f>
        <v>1</v>
      </c>
      <c r="N59">
        <f>IF('Hyp 1=seek $$ more than $'!N59='Raw a=0;b=1'!N59,1,0)</f>
        <v>1</v>
      </c>
      <c r="O59">
        <f>IF('Hyp 1=seek $$ more than $'!O59='Raw a=0;b=1'!O59,1,0)</f>
        <v>1</v>
      </c>
      <c r="P59">
        <f>IF('Hyp 1=seek $$ more than $'!P59='Raw a=0;b=1'!P59,1,0)</f>
        <v>1</v>
      </c>
      <c r="Q59">
        <f>IF('Hyp 1=seek $$ more than $'!Q59='Raw a=0;b=1'!Q59,1,0)</f>
        <v>1</v>
      </c>
      <c r="R59">
        <f>IF('Hyp 1=seek $$ more than $'!R59='Raw a=0;b=1'!R59,0,1)</f>
        <v>1</v>
      </c>
      <c r="S59">
        <f>IF('Hyp 1=seek $$ more than $'!S59='Raw a=0;b=1'!S59,0,1)</f>
        <v>1</v>
      </c>
      <c r="T59">
        <f>IF('Hyp 1=seek $$ more than $'!T59='Raw a=0;b=1'!T59,0,1)</f>
        <v>1</v>
      </c>
      <c r="U59">
        <f>IF('Hyp 1=seek $$ more than $'!U59='Raw a=0;b=1'!U59,0,1)</f>
        <v>1</v>
      </c>
      <c r="V59">
        <f>IF('Hyp 1=seek $$ more than $'!V59='Raw a=0;b=1'!V59,1,0)</f>
        <v>1</v>
      </c>
      <c r="W59">
        <f>IF('Hyp 1=seek $$ more than $'!W59='Raw a=0;b=1'!W59,1,0)</f>
        <v>1</v>
      </c>
      <c r="X59">
        <f>IF('Hyp 1=seek $$ more than $'!X59='Raw a=0;b=1'!X59,1,0)</f>
        <v>1</v>
      </c>
      <c r="Y59">
        <f>IF('Hyp 1=seek $$ more than $'!Y59='Raw a=0;b=1'!Y59,1,0)</f>
        <v>1</v>
      </c>
    </row>
    <row r="60" spans="1:25" x14ac:dyDescent="0.25">
      <c r="A60" s="11" t="str">
        <f>IF(('Hyp 1=seek $$ more than $'!A60='Raw a=0;b=1'!A60),'Hyp 1=seek $$ more than $'!A60,"0")</f>
        <v>042615038</v>
      </c>
      <c r="B60">
        <f>IF('Hyp 1=seek $$ more than $'!B60='Raw a=0;b=1'!B60,0,1)</f>
        <v>1</v>
      </c>
      <c r="C60">
        <f>IF('Hyp 1=seek $$ more than $'!C60='Raw a=0;b=1'!C60,0,1)</f>
        <v>1</v>
      </c>
      <c r="D60">
        <f>IF('Hyp 1=seek $$ more than $'!D60='Raw a=0;b=1'!D60,0,1)</f>
        <v>1</v>
      </c>
      <c r="E60">
        <f>IF('Hyp 1=seek $$ more than $'!E60='Raw a=0;b=1'!E60,0,1)</f>
        <v>1</v>
      </c>
      <c r="F60">
        <f>IF('Hyp 1=seek $$ more than $'!F60='Raw a=0;b=1'!F60,1,0)</f>
        <v>1</v>
      </c>
      <c r="G60">
        <f>IF('Hyp 1=seek $$ more than $'!G60='Raw a=0;b=1'!G60,1,0)</f>
        <v>1</v>
      </c>
      <c r="H60">
        <f>IF('Hyp 1=seek $$ more than $'!H60='Raw a=0;b=1'!H60,1,0)</f>
        <v>1</v>
      </c>
      <c r="I60">
        <f>IF('Hyp 1=seek $$ more than $'!I60='Raw a=0;b=1'!I60,1,0)</f>
        <v>1</v>
      </c>
      <c r="J60">
        <f>IF('Hyp 1=seek $$ more than $'!J60='Raw a=0;b=1'!J60,0,1)</f>
        <v>1</v>
      </c>
      <c r="K60">
        <f>IF('Hyp 1=seek $$ more than $'!K60='Raw a=0;b=1'!K60,0,1)</f>
        <v>1</v>
      </c>
      <c r="L60">
        <f>IF('Hyp 1=seek $$ more than $'!L60='Raw a=0;b=1'!L60,0,1)</f>
        <v>1</v>
      </c>
      <c r="M60">
        <f>IF('Hyp 1=seek $$ more than $'!M60='Raw a=0;b=1'!M60,0,1)</f>
        <v>1</v>
      </c>
      <c r="N60">
        <f>IF('Hyp 1=seek $$ more than $'!N60='Raw a=0;b=1'!N60,1,0)</f>
        <v>1</v>
      </c>
      <c r="O60">
        <f>IF('Hyp 1=seek $$ more than $'!O60='Raw a=0;b=1'!O60,1,0)</f>
        <v>1</v>
      </c>
      <c r="P60">
        <f>IF('Hyp 1=seek $$ more than $'!P60='Raw a=0;b=1'!P60,1,0)</f>
        <v>1</v>
      </c>
      <c r="Q60">
        <f>IF('Hyp 1=seek $$ more than $'!Q60='Raw a=0;b=1'!Q60,1,0)</f>
        <v>1</v>
      </c>
      <c r="R60">
        <f>IF('Hyp 1=seek $$ more than $'!R60='Raw a=0;b=1'!R60,0,1)</f>
        <v>1</v>
      </c>
      <c r="S60">
        <f>IF('Hyp 1=seek $$ more than $'!S60='Raw a=0;b=1'!S60,0,1)</f>
        <v>1</v>
      </c>
      <c r="T60">
        <f>IF('Hyp 1=seek $$ more than $'!T60='Raw a=0;b=1'!T60,0,1)</f>
        <v>1</v>
      </c>
      <c r="U60">
        <f>IF('Hyp 1=seek $$ more than $'!U60='Raw a=0;b=1'!U60,0,1)</f>
        <v>1</v>
      </c>
      <c r="V60">
        <f>IF('Hyp 1=seek $$ more than $'!V60='Raw a=0;b=1'!V60,1,0)</f>
        <v>1</v>
      </c>
      <c r="W60">
        <f>IF('Hyp 1=seek $$ more than $'!W60='Raw a=0;b=1'!W60,1,0)</f>
        <v>1</v>
      </c>
      <c r="X60">
        <f>IF('Hyp 1=seek $$ more than $'!X60='Raw a=0;b=1'!X60,1,0)</f>
        <v>1</v>
      </c>
      <c r="Y60">
        <f>IF('Hyp 1=seek $$ more than $'!Y60='Raw a=0;b=1'!Y60,1,0)</f>
        <v>1</v>
      </c>
    </row>
    <row r="61" spans="1:25" x14ac:dyDescent="0.25">
      <c r="A61" s="11" t="str">
        <f>IF(('Hyp 1=seek $$ more than $'!A61='Raw a=0;b=1'!A61),'Hyp 1=seek $$ more than $'!A61,"0")</f>
        <v>042615039</v>
      </c>
      <c r="B61">
        <f>IF('Hyp 1=seek $$ more than $'!B61='Raw a=0;b=1'!B61,0,1)</f>
        <v>1</v>
      </c>
      <c r="C61">
        <f>IF('Hyp 1=seek $$ more than $'!C61='Raw a=0;b=1'!C61,0,1)</f>
        <v>1</v>
      </c>
      <c r="D61">
        <f>IF('Hyp 1=seek $$ more than $'!D61='Raw a=0;b=1'!D61,0,1)</f>
        <v>1</v>
      </c>
      <c r="E61">
        <f>IF('Hyp 1=seek $$ more than $'!E61='Raw a=0;b=1'!E61,0,1)</f>
        <v>1</v>
      </c>
      <c r="F61">
        <f>IF('Hyp 1=seek $$ more than $'!F61='Raw a=0;b=1'!F61,1,0)</f>
        <v>1</v>
      </c>
      <c r="G61">
        <f>IF('Hyp 1=seek $$ more than $'!G61='Raw a=0;b=1'!G61,1,0)</f>
        <v>1</v>
      </c>
      <c r="H61">
        <f>IF('Hyp 1=seek $$ more than $'!H61='Raw a=0;b=1'!H61,1,0)</f>
        <v>1</v>
      </c>
      <c r="I61">
        <f>IF('Hyp 1=seek $$ more than $'!I61='Raw a=0;b=1'!I61,1,0)</f>
        <v>1</v>
      </c>
      <c r="J61">
        <f>IF('Hyp 1=seek $$ more than $'!J61='Raw a=0;b=1'!J61,0,1)</f>
        <v>1</v>
      </c>
      <c r="K61">
        <f>IF('Hyp 1=seek $$ more than $'!K61='Raw a=0;b=1'!K61,0,1)</f>
        <v>1</v>
      </c>
      <c r="L61">
        <f>IF('Hyp 1=seek $$ more than $'!L61='Raw a=0;b=1'!L61,0,1)</f>
        <v>1</v>
      </c>
      <c r="M61">
        <f>IF('Hyp 1=seek $$ more than $'!M61='Raw a=0;b=1'!M61,0,1)</f>
        <v>1</v>
      </c>
      <c r="N61">
        <f>IF('Hyp 1=seek $$ more than $'!N61='Raw a=0;b=1'!N61,1,0)</f>
        <v>1</v>
      </c>
      <c r="O61">
        <f>IF('Hyp 1=seek $$ more than $'!O61='Raw a=0;b=1'!O61,1,0)</f>
        <v>1</v>
      </c>
      <c r="P61">
        <f>IF('Hyp 1=seek $$ more than $'!P61='Raw a=0;b=1'!P61,1,0)</f>
        <v>1</v>
      </c>
      <c r="Q61">
        <f>IF('Hyp 1=seek $$ more than $'!Q61='Raw a=0;b=1'!Q61,1,0)</f>
        <v>1</v>
      </c>
      <c r="R61">
        <f>IF('Hyp 1=seek $$ more than $'!R61='Raw a=0;b=1'!R61,0,1)</f>
        <v>1</v>
      </c>
      <c r="S61">
        <f>IF('Hyp 1=seek $$ more than $'!S61='Raw a=0;b=1'!S61,0,1)</f>
        <v>1</v>
      </c>
      <c r="T61">
        <f>IF('Hyp 1=seek $$ more than $'!T61='Raw a=0;b=1'!T61,0,1)</f>
        <v>1</v>
      </c>
      <c r="U61">
        <f>IF('Hyp 1=seek $$ more than $'!U61='Raw a=0;b=1'!U61,0,1)</f>
        <v>1</v>
      </c>
      <c r="V61">
        <f>IF('Hyp 1=seek $$ more than $'!V61='Raw a=0;b=1'!V61,1,0)</f>
        <v>1</v>
      </c>
      <c r="W61">
        <f>IF('Hyp 1=seek $$ more than $'!W61='Raw a=0;b=1'!W61,1,0)</f>
        <v>1</v>
      </c>
      <c r="X61">
        <f>IF('Hyp 1=seek $$ more than $'!X61='Raw a=0;b=1'!X61,1,0)</f>
        <v>1</v>
      </c>
      <c r="Y61">
        <f>IF('Hyp 1=seek $$ more than $'!Y61='Raw a=0;b=1'!Y61,1,0)</f>
        <v>1</v>
      </c>
    </row>
    <row r="62" spans="1:25" x14ac:dyDescent="0.25">
      <c r="A62" s="11" t="str">
        <f>IF(('Hyp 1=seek $$ more than $'!A62='Raw a=0;b=1'!A62),'Hyp 1=seek $$ more than $'!A62,"0")</f>
        <v>042615040</v>
      </c>
      <c r="B62">
        <f>IF('Hyp 1=seek $$ more than $'!B62='Raw a=0;b=1'!B62,0,1)</f>
        <v>1</v>
      </c>
      <c r="C62">
        <f>IF('Hyp 1=seek $$ more than $'!C62='Raw a=0;b=1'!C62,0,1)</f>
        <v>1</v>
      </c>
      <c r="D62">
        <f>IF('Hyp 1=seek $$ more than $'!D62='Raw a=0;b=1'!D62,0,1)</f>
        <v>1</v>
      </c>
      <c r="E62">
        <f>IF('Hyp 1=seek $$ more than $'!E62='Raw a=0;b=1'!E62,0,1)</f>
        <v>1</v>
      </c>
      <c r="F62">
        <f>IF('Hyp 1=seek $$ more than $'!F62='Raw a=0;b=1'!F62,1,0)</f>
        <v>1</v>
      </c>
      <c r="G62">
        <f>IF('Hyp 1=seek $$ more than $'!G62='Raw a=0;b=1'!G62,1,0)</f>
        <v>1</v>
      </c>
      <c r="H62">
        <f>IF('Hyp 1=seek $$ more than $'!H62='Raw a=0;b=1'!H62,1,0)</f>
        <v>1</v>
      </c>
      <c r="I62">
        <f>IF('Hyp 1=seek $$ more than $'!I62='Raw a=0;b=1'!I62,1,0)</f>
        <v>1</v>
      </c>
      <c r="J62">
        <f>IF('Hyp 1=seek $$ more than $'!J62='Raw a=0;b=1'!J62,0,1)</f>
        <v>1</v>
      </c>
      <c r="K62">
        <f>IF('Hyp 1=seek $$ more than $'!K62='Raw a=0;b=1'!K62,0,1)</f>
        <v>1</v>
      </c>
      <c r="L62">
        <f>IF('Hyp 1=seek $$ more than $'!L62='Raw a=0;b=1'!L62,0,1)</f>
        <v>1</v>
      </c>
      <c r="M62">
        <f>IF('Hyp 1=seek $$ more than $'!M62='Raw a=0;b=1'!M62,0,1)</f>
        <v>1</v>
      </c>
      <c r="N62">
        <f>IF('Hyp 1=seek $$ more than $'!N62='Raw a=0;b=1'!N62,1,0)</f>
        <v>1</v>
      </c>
      <c r="O62">
        <f>IF('Hyp 1=seek $$ more than $'!O62='Raw a=0;b=1'!O62,1,0)</f>
        <v>1</v>
      </c>
      <c r="P62">
        <f>IF('Hyp 1=seek $$ more than $'!P62='Raw a=0;b=1'!P62,1,0)</f>
        <v>1</v>
      </c>
      <c r="Q62">
        <f>IF('Hyp 1=seek $$ more than $'!Q62='Raw a=0;b=1'!Q62,1,0)</f>
        <v>1</v>
      </c>
      <c r="R62">
        <f>IF('Hyp 1=seek $$ more than $'!R62='Raw a=0;b=1'!R62,0,1)</f>
        <v>1</v>
      </c>
      <c r="S62">
        <f>IF('Hyp 1=seek $$ more than $'!S62='Raw a=0;b=1'!S62,0,1)</f>
        <v>1</v>
      </c>
      <c r="T62">
        <f>IF('Hyp 1=seek $$ more than $'!T62='Raw a=0;b=1'!T62,0,1)</f>
        <v>1</v>
      </c>
      <c r="U62">
        <f>IF('Hyp 1=seek $$ more than $'!U62='Raw a=0;b=1'!U62,0,1)</f>
        <v>1</v>
      </c>
      <c r="V62">
        <f>IF('Hyp 1=seek $$ more than $'!V62='Raw a=0;b=1'!V62,1,0)</f>
        <v>1</v>
      </c>
      <c r="W62">
        <f>IF('Hyp 1=seek $$ more than $'!W62='Raw a=0;b=1'!W62,1,0)</f>
        <v>1</v>
      </c>
      <c r="X62">
        <f>IF('Hyp 1=seek $$ more than $'!X62='Raw a=0;b=1'!X62,1,0)</f>
        <v>1</v>
      </c>
      <c r="Y62">
        <f>IF('Hyp 1=seek $$ more than $'!Y62='Raw a=0;b=1'!Y62,1,0)</f>
        <v>1</v>
      </c>
    </row>
    <row r="63" spans="1:25" x14ac:dyDescent="0.25">
      <c r="A63" s="11" t="str">
        <f>IF(('Hyp 1=seek $$ more than $'!A63='Raw a=0;b=1'!A63),'Hyp 1=seek $$ more than $'!A63,"0")</f>
        <v>042615041</v>
      </c>
      <c r="B63">
        <f>IF('Hyp 1=seek $$ more than $'!B63='Raw a=0;b=1'!B63,0,1)</f>
        <v>1</v>
      </c>
      <c r="C63">
        <f>IF('Hyp 1=seek $$ more than $'!C63='Raw a=0;b=1'!C63,0,1)</f>
        <v>1</v>
      </c>
      <c r="D63">
        <f>IF('Hyp 1=seek $$ more than $'!D63='Raw a=0;b=1'!D63,0,1)</f>
        <v>1</v>
      </c>
      <c r="E63">
        <f>IF('Hyp 1=seek $$ more than $'!E63='Raw a=0;b=1'!E63,0,1)</f>
        <v>1</v>
      </c>
      <c r="F63">
        <f>IF('Hyp 1=seek $$ more than $'!F63='Raw a=0;b=1'!F63,1,0)</f>
        <v>1</v>
      </c>
      <c r="G63">
        <f>IF('Hyp 1=seek $$ more than $'!G63='Raw a=0;b=1'!G63,1,0)</f>
        <v>1</v>
      </c>
      <c r="H63">
        <f>IF('Hyp 1=seek $$ more than $'!H63='Raw a=0;b=1'!H63,1,0)</f>
        <v>1</v>
      </c>
      <c r="I63">
        <f>IF('Hyp 1=seek $$ more than $'!I63='Raw a=0;b=1'!I63,1,0)</f>
        <v>1</v>
      </c>
      <c r="J63">
        <f>IF('Hyp 1=seek $$ more than $'!J63='Raw a=0;b=1'!J63,0,1)</f>
        <v>1</v>
      </c>
      <c r="K63">
        <f>IF('Hyp 1=seek $$ more than $'!K63='Raw a=0;b=1'!K63,0,1)</f>
        <v>1</v>
      </c>
      <c r="L63">
        <f>IF('Hyp 1=seek $$ more than $'!L63='Raw a=0;b=1'!L63,0,1)</f>
        <v>1</v>
      </c>
      <c r="M63">
        <f>IF('Hyp 1=seek $$ more than $'!M63='Raw a=0;b=1'!M63,0,1)</f>
        <v>1</v>
      </c>
      <c r="N63">
        <f>IF('Hyp 1=seek $$ more than $'!N63='Raw a=0;b=1'!N63,1,0)</f>
        <v>1</v>
      </c>
      <c r="O63">
        <f>IF('Hyp 1=seek $$ more than $'!O63='Raw a=0;b=1'!O63,1,0)</f>
        <v>1</v>
      </c>
      <c r="P63">
        <f>IF('Hyp 1=seek $$ more than $'!P63='Raw a=0;b=1'!P63,1,0)</f>
        <v>1</v>
      </c>
      <c r="Q63">
        <f>IF('Hyp 1=seek $$ more than $'!Q63='Raw a=0;b=1'!Q63,1,0)</f>
        <v>1</v>
      </c>
      <c r="R63">
        <f>IF('Hyp 1=seek $$ more than $'!R63='Raw a=0;b=1'!R63,0,1)</f>
        <v>1</v>
      </c>
      <c r="S63">
        <f>IF('Hyp 1=seek $$ more than $'!S63='Raw a=0;b=1'!S63,0,1)</f>
        <v>1</v>
      </c>
      <c r="T63">
        <f>IF('Hyp 1=seek $$ more than $'!T63='Raw a=0;b=1'!T63,0,1)</f>
        <v>1</v>
      </c>
      <c r="U63">
        <f>IF('Hyp 1=seek $$ more than $'!U63='Raw a=0;b=1'!U63,0,1)</f>
        <v>1</v>
      </c>
      <c r="V63">
        <f>IF('Hyp 1=seek $$ more than $'!V63='Raw a=0;b=1'!V63,1,0)</f>
        <v>1</v>
      </c>
      <c r="W63">
        <f>IF('Hyp 1=seek $$ more than $'!W63='Raw a=0;b=1'!W63,1,0)</f>
        <v>1</v>
      </c>
      <c r="X63">
        <f>IF('Hyp 1=seek $$ more than $'!X63='Raw a=0;b=1'!X63,1,0)</f>
        <v>1</v>
      </c>
      <c r="Y63">
        <f>IF('Hyp 1=seek $$ more than $'!Y63='Raw a=0;b=1'!Y63,1,0)</f>
        <v>1</v>
      </c>
    </row>
    <row r="64" spans="1:25" x14ac:dyDescent="0.25">
      <c r="A64" s="11" t="str">
        <f>IF(('Hyp 1=seek $$ more than $'!A64='Raw a=0;b=1'!A64),'Hyp 1=seek $$ more than $'!A64,"0")</f>
        <v>042615042</v>
      </c>
      <c r="B64">
        <f>IF('Hyp 1=seek $$ more than $'!B64='Raw a=0;b=1'!B64,0,1)</f>
        <v>1</v>
      </c>
      <c r="C64">
        <f>IF('Hyp 1=seek $$ more than $'!C64='Raw a=0;b=1'!C64,0,1)</f>
        <v>1</v>
      </c>
      <c r="D64">
        <f>IF('Hyp 1=seek $$ more than $'!D64='Raw a=0;b=1'!D64,0,1)</f>
        <v>1</v>
      </c>
      <c r="E64">
        <f>IF('Hyp 1=seek $$ more than $'!E64='Raw a=0;b=1'!E64,0,1)</f>
        <v>1</v>
      </c>
      <c r="F64">
        <f>IF('Hyp 1=seek $$ more than $'!F64='Raw a=0;b=1'!F64,1,0)</f>
        <v>1</v>
      </c>
      <c r="G64">
        <f>IF('Hyp 1=seek $$ more than $'!G64='Raw a=0;b=1'!G64,1,0)</f>
        <v>1</v>
      </c>
      <c r="H64">
        <f>IF('Hyp 1=seek $$ more than $'!H64='Raw a=0;b=1'!H64,1,0)</f>
        <v>1</v>
      </c>
      <c r="I64">
        <f>IF('Hyp 1=seek $$ more than $'!I64='Raw a=0;b=1'!I64,1,0)</f>
        <v>1</v>
      </c>
      <c r="J64">
        <f>IF('Hyp 1=seek $$ more than $'!J64='Raw a=0;b=1'!J64,0,1)</f>
        <v>1</v>
      </c>
      <c r="K64">
        <f>IF('Hyp 1=seek $$ more than $'!K64='Raw a=0;b=1'!K64,0,1)</f>
        <v>1</v>
      </c>
      <c r="L64">
        <f>IF('Hyp 1=seek $$ more than $'!L64='Raw a=0;b=1'!L64,0,1)</f>
        <v>1</v>
      </c>
      <c r="M64">
        <f>IF('Hyp 1=seek $$ more than $'!M64='Raw a=0;b=1'!M64,0,1)</f>
        <v>1</v>
      </c>
      <c r="N64">
        <f>IF('Hyp 1=seek $$ more than $'!N64='Raw a=0;b=1'!N64,1,0)</f>
        <v>1</v>
      </c>
      <c r="O64">
        <f>IF('Hyp 1=seek $$ more than $'!O64='Raw a=0;b=1'!O64,1,0)</f>
        <v>1</v>
      </c>
      <c r="P64">
        <f>IF('Hyp 1=seek $$ more than $'!P64='Raw a=0;b=1'!P64,1,0)</f>
        <v>1</v>
      </c>
      <c r="Q64">
        <f>IF('Hyp 1=seek $$ more than $'!Q64='Raw a=0;b=1'!Q64,1,0)</f>
        <v>1</v>
      </c>
      <c r="R64">
        <f>IF('Hyp 1=seek $$ more than $'!R64='Raw a=0;b=1'!R64,0,1)</f>
        <v>1</v>
      </c>
      <c r="S64">
        <f>IF('Hyp 1=seek $$ more than $'!S64='Raw a=0;b=1'!S64,0,1)</f>
        <v>1</v>
      </c>
      <c r="T64">
        <f>IF('Hyp 1=seek $$ more than $'!T64='Raw a=0;b=1'!T64,0,1)</f>
        <v>1</v>
      </c>
      <c r="U64">
        <f>IF('Hyp 1=seek $$ more than $'!U64='Raw a=0;b=1'!U64,0,1)</f>
        <v>1</v>
      </c>
      <c r="V64">
        <f>IF('Hyp 1=seek $$ more than $'!V64='Raw a=0;b=1'!V64,1,0)</f>
        <v>1</v>
      </c>
      <c r="W64">
        <f>IF('Hyp 1=seek $$ more than $'!W64='Raw a=0;b=1'!W64,1,0)</f>
        <v>1</v>
      </c>
      <c r="X64">
        <f>IF('Hyp 1=seek $$ more than $'!X64='Raw a=0;b=1'!X64,1,0)</f>
        <v>1</v>
      </c>
      <c r="Y64">
        <f>IF('Hyp 1=seek $$ more than $'!Y64='Raw a=0;b=1'!Y64,1,0)</f>
        <v>1</v>
      </c>
    </row>
    <row r="65" spans="1:25" x14ac:dyDescent="0.25">
      <c r="A65" s="11" t="str">
        <f>IF(('Hyp 1=seek $$ more than $'!A65='Raw a=0;b=1'!A65),'Hyp 1=seek $$ more than $'!A65,"0")</f>
        <v>042615043</v>
      </c>
      <c r="B65">
        <f>IF('Hyp 1=seek $$ more than $'!B65='Raw a=0;b=1'!B65,0,1)</f>
        <v>1</v>
      </c>
      <c r="C65">
        <f>IF('Hyp 1=seek $$ more than $'!C65='Raw a=0;b=1'!C65,0,1)</f>
        <v>1</v>
      </c>
      <c r="D65">
        <f>IF('Hyp 1=seek $$ more than $'!D65='Raw a=0;b=1'!D65,0,1)</f>
        <v>1</v>
      </c>
      <c r="E65">
        <f>IF('Hyp 1=seek $$ more than $'!E65='Raw a=0;b=1'!E65,0,1)</f>
        <v>1</v>
      </c>
      <c r="F65">
        <f>IF('Hyp 1=seek $$ more than $'!F65='Raw a=0;b=1'!F65,1,0)</f>
        <v>1</v>
      </c>
      <c r="G65">
        <f>IF('Hyp 1=seek $$ more than $'!G65='Raw a=0;b=1'!G65,1,0)</f>
        <v>1</v>
      </c>
      <c r="H65">
        <f>IF('Hyp 1=seek $$ more than $'!H65='Raw a=0;b=1'!H65,1,0)</f>
        <v>1</v>
      </c>
      <c r="I65">
        <f>IF('Hyp 1=seek $$ more than $'!I65='Raw a=0;b=1'!I65,1,0)</f>
        <v>1</v>
      </c>
      <c r="J65">
        <f>IF('Hyp 1=seek $$ more than $'!J65='Raw a=0;b=1'!J65,0,1)</f>
        <v>1</v>
      </c>
      <c r="K65">
        <f>IF('Hyp 1=seek $$ more than $'!K65='Raw a=0;b=1'!K65,0,1)</f>
        <v>1</v>
      </c>
      <c r="L65">
        <f>IF('Hyp 1=seek $$ more than $'!L65='Raw a=0;b=1'!L65,0,1)</f>
        <v>1</v>
      </c>
      <c r="M65">
        <f>IF('Hyp 1=seek $$ more than $'!M65='Raw a=0;b=1'!M65,0,1)</f>
        <v>1</v>
      </c>
      <c r="N65">
        <f>IF('Hyp 1=seek $$ more than $'!N65='Raw a=0;b=1'!N65,1,0)</f>
        <v>1</v>
      </c>
      <c r="O65">
        <f>IF('Hyp 1=seek $$ more than $'!O65='Raw a=0;b=1'!O65,1,0)</f>
        <v>1</v>
      </c>
      <c r="P65">
        <f>IF('Hyp 1=seek $$ more than $'!P65='Raw a=0;b=1'!P65,1,0)</f>
        <v>1</v>
      </c>
      <c r="Q65">
        <f>IF('Hyp 1=seek $$ more than $'!Q65='Raw a=0;b=1'!Q65,1,0)</f>
        <v>1</v>
      </c>
      <c r="R65">
        <f>IF('Hyp 1=seek $$ more than $'!R65='Raw a=0;b=1'!R65,0,1)</f>
        <v>1</v>
      </c>
      <c r="S65">
        <f>IF('Hyp 1=seek $$ more than $'!S65='Raw a=0;b=1'!S65,0,1)</f>
        <v>1</v>
      </c>
      <c r="T65">
        <f>IF('Hyp 1=seek $$ more than $'!T65='Raw a=0;b=1'!T65,0,1)</f>
        <v>1</v>
      </c>
      <c r="U65">
        <f>IF('Hyp 1=seek $$ more than $'!U65='Raw a=0;b=1'!U65,0,1)</f>
        <v>1</v>
      </c>
      <c r="V65">
        <f>IF('Hyp 1=seek $$ more than $'!V65='Raw a=0;b=1'!V65,1,0)</f>
        <v>1</v>
      </c>
      <c r="W65">
        <f>IF('Hyp 1=seek $$ more than $'!W65='Raw a=0;b=1'!W65,1,0)</f>
        <v>1</v>
      </c>
      <c r="X65">
        <f>IF('Hyp 1=seek $$ more than $'!X65='Raw a=0;b=1'!X65,1,0)</f>
        <v>1</v>
      </c>
      <c r="Y65">
        <f>IF('Hyp 1=seek $$ more than $'!Y65='Raw a=0;b=1'!Y65,1,0)</f>
        <v>1</v>
      </c>
    </row>
    <row r="66" spans="1:25" x14ac:dyDescent="0.25">
      <c r="A66" s="11" t="str">
        <f>IF(('Hyp 1=seek $$ more than $'!A66='Raw a=0;b=1'!A66),'Hyp 1=seek $$ more than $'!A66,"0")</f>
        <v>042615044</v>
      </c>
      <c r="B66">
        <f>IF('Hyp 1=seek $$ more than $'!B66='Raw a=0;b=1'!B66,0,1)</f>
        <v>1</v>
      </c>
      <c r="C66">
        <f>IF('Hyp 1=seek $$ more than $'!C66='Raw a=0;b=1'!C66,0,1)</f>
        <v>1</v>
      </c>
      <c r="D66">
        <f>IF('Hyp 1=seek $$ more than $'!D66='Raw a=0;b=1'!D66,0,1)</f>
        <v>1</v>
      </c>
      <c r="E66">
        <f>IF('Hyp 1=seek $$ more than $'!E66='Raw a=0;b=1'!E66,0,1)</f>
        <v>1</v>
      </c>
      <c r="F66">
        <f>IF('Hyp 1=seek $$ more than $'!F66='Raw a=0;b=1'!F66,1,0)</f>
        <v>1</v>
      </c>
      <c r="G66">
        <f>IF('Hyp 1=seek $$ more than $'!G66='Raw a=0;b=1'!G66,1,0)</f>
        <v>1</v>
      </c>
      <c r="H66">
        <f>IF('Hyp 1=seek $$ more than $'!H66='Raw a=0;b=1'!H66,1,0)</f>
        <v>1</v>
      </c>
      <c r="I66">
        <f>IF('Hyp 1=seek $$ more than $'!I66='Raw a=0;b=1'!I66,1,0)</f>
        <v>1</v>
      </c>
      <c r="J66">
        <f>IF('Hyp 1=seek $$ more than $'!J66='Raw a=0;b=1'!J66,0,1)</f>
        <v>1</v>
      </c>
      <c r="K66">
        <f>IF('Hyp 1=seek $$ more than $'!K66='Raw a=0;b=1'!K66,0,1)</f>
        <v>1</v>
      </c>
      <c r="L66">
        <f>IF('Hyp 1=seek $$ more than $'!L66='Raw a=0;b=1'!L66,0,1)</f>
        <v>1</v>
      </c>
      <c r="M66">
        <f>IF('Hyp 1=seek $$ more than $'!M66='Raw a=0;b=1'!M66,0,1)</f>
        <v>1</v>
      </c>
      <c r="N66">
        <f>IF('Hyp 1=seek $$ more than $'!N66='Raw a=0;b=1'!N66,1,0)</f>
        <v>1</v>
      </c>
      <c r="O66">
        <f>IF('Hyp 1=seek $$ more than $'!O66='Raw a=0;b=1'!O66,1,0)</f>
        <v>1</v>
      </c>
      <c r="P66">
        <f>IF('Hyp 1=seek $$ more than $'!P66='Raw a=0;b=1'!P66,1,0)</f>
        <v>1</v>
      </c>
      <c r="Q66">
        <f>IF('Hyp 1=seek $$ more than $'!Q66='Raw a=0;b=1'!Q66,1,0)</f>
        <v>1</v>
      </c>
      <c r="R66">
        <f>IF('Hyp 1=seek $$ more than $'!R66='Raw a=0;b=1'!R66,0,1)</f>
        <v>1</v>
      </c>
      <c r="S66">
        <f>IF('Hyp 1=seek $$ more than $'!S66='Raw a=0;b=1'!S66,0,1)</f>
        <v>1</v>
      </c>
      <c r="T66">
        <f>IF('Hyp 1=seek $$ more than $'!T66='Raw a=0;b=1'!T66,0,1)</f>
        <v>1</v>
      </c>
      <c r="U66">
        <f>IF('Hyp 1=seek $$ more than $'!U66='Raw a=0;b=1'!U66,0,1)</f>
        <v>1</v>
      </c>
      <c r="V66">
        <f>IF('Hyp 1=seek $$ more than $'!V66='Raw a=0;b=1'!V66,1,0)</f>
        <v>1</v>
      </c>
      <c r="W66">
        <f>IF('Hyp 1=seek $$ more than $'!W66='Raw a=0;b=1'!W66,1,0)</f>
        <v>1</v>
      </c>
      <c r="X66">
        <f>IF('Hyp 1=seek $$ more than $'!X66='Raw a=0;b=1'!X66,1,0)</f>
        <v>1</v>
      </c>
      <c r="Y66">
        <f>IF('Hyp 1=seek $$ more than $'!Y66='Raw a=0;b=1'!Y66,1,0)</f>
        <v>1</v>
      </c>
    </row>
    <row r="67" spans="1:25" x14ac:dyDescent="0.25">
      <c r="A67" s="11" t="str">
        <f>IF(('Hyp 1=seek $$ more than $'!A67='Raw a=0;b=1'!A67),'Hyp 1=seek $$ more than $'!A67,"0")</f>
        <v>042615045</v>
      </c>
      <c r="B67">
        <f>IF('Hyp 1=seek $$ more than $'!B67='Raw a=0;b=1'!B67,0,1)</f>
        <v>1</v>
      </c>
      <c r="C67">
        <f>IF('Hyp 1=seek $$ more than $'!C67='Raw a=0;b=1'!C67,0,1)</f>
        <v>1</v>
      </c>
      <c r="D67">
        <f>IF('Hyp 1=seek $$ more than $'!D67='Raw a=0;b=1'!D67,0,1)</f>
        <v>1</v>
      </c>
      <c r="E67">
        <f>IF('Hyp 1=seek $$ more than $'!E67='Raw a=0;b=1'!E67,0,1)</f>
        <v>1</v>
      </c>
      <c r="F67">
        <f>IF('Hyp 1=seek $$ more than $'!F67='Raw a=0;b=1'!F67,1,0)</f>
        <v>1</v>
      </c>
      <c r="G67">
        <f>IF('Hyp 1=seek $$ more than $'!G67='Raw a=0;b=1'!G67,1,0)</f>
        <v>1</v>
      </c>
      <c r="H67">
        <f>IF('Hyp 1=seek $$ more than $'!H67='Raw a=0;b=1'!H67,1,0)</f>
        <v>1</v>
      </c>
      <c r="I67">
        <f>IF('Hyp 1=seek $$ more than $'!I67='Raw a=0;b=1'!I67,1,0)</f>
        <v>1</v>
      </c>
      <c r="J67">
        <f>IF('Hyp 1=seek $$ more than $'!J67='Raw a=0;b=1'!J67,0,1)</f>
        <v>1</v>
      </c>
      <c r="K67">
        <f>IF('Hyp 1=seek $$ more than $'!K67='Raw a=0;b=1'!K67,0,1)</f>
        <v>1</v>
      </c>
      <c r="L67">
        <f>IF('Hyp 1=seek $$ more than $'!L67='Raw a=0;b=1'!L67,0,1)</f>
        <v>1</v>
      </c>
      <c r="M67">
        <f>IF('Hyp 1=seek $$ more than $'!M67='Raw a=0;b=1'!M67,0,1)</f>
        <v>1</v>
      </c>
      <c r="N67">
        <f>IF('Hyp 1=seek $$ more than $'!N67='Raw a=0;b=1'!N67,1,0)</f>
        <v>1</v>
      </c>
      <c r="O67">
        <f>IF('Hyp 1=seek $$ more than $'!O67='Raw a=0;b=1'!O67,1,0)</f>
        <v>1</v>
      </c>
      <c r="P67">
        <f>IF('Hyp 1=seek $$ more than $'!P67='Raw a=0;b=1'!P67,1,0)</f>
        <v>1</v>
      </c>
      <c r="Q67">
        <f>IF('Hyp 1=seek $$ more than $'!Q67='Raw a=0;b=1'!Q67,1,0)</f>
        <v>1</v>
      </c>
      <c r="R67">
        <f>IF('Hyp 1=seek $$ more than $'!R67='Raw a=0;b=1'!R67,0,1)</f>
        <v>1</v>
      </c>
      <c r="S67">
        <f>IF('Hyp 1=seek $$ more than $'!S67='Raw a=0;b=1'!S67,0,1)</f>
        <v>1</v>
      </c>
      <c r="T67">
        <f>IF('Hyp 1=seek $$ more than $'!T67='Raw a=0;b=1'!T67,0,1)</f>
        <v>1</v>
      </c>
      <c r="U67">
        <f>IF('Hyp 1=seek $$ more than $'!U67='Raw a=0;b=1'!U67,0,1)</f>
        <v>1</v>
      </c>
      <c r="V67">
        <f>IF('Hyp 1=seek $$ more than $'!V67='Raw a=0;b=1'!V67,1,0)</f>
        <v>1</v>
      </c>
      <c r="W67">
        <f>IF('Hyp 1=seek $$ more than $'!W67='Raw a=0;b=1'!W67,1,0)</f>
        <v>1</v>
      </c>
      <c r="X67">
        <f>IF('Hyp 1=seek $$ more than $'!X67='Raw a=0;b=1'!X67,1,0)</f>
        <v>1</v>
      </c>
      <c r="Y67">
        <f>IF('Hyp 1=seek $$ more than $'!Y67='Raw a=0;b=1'!Y67,1,0)</f>
        <v>1</v>
      </c>
    </row>
    <row r="68" spans="1:25" x14ac:dyDescent="0.25">
      <c r="A68" s="11" t="str">
        <f>IF(('Hyp 1=seek $$ more than $'!A68='Raw a=0;b=1'!A68),'Hyp 1=seek $$ more than $'!A68,"0")</f>
        <v>042615046</v>
      </c>
      <c r="B68">
        <f>IF('Hyp 1=seek $$ more than $'!B68='Raw a=0;b=1'!B68,0,1)</f>
        <v>1</v>
      </c>
      <c r="C68">
        <f>IF('Hyp 1=seek $$ more than $'!C68='Raw a=0;b=1'!C68,0,1)</f>
        <v>1</v>
      </c>
      <c r="D68">
        <f>IF('Hyp 1=seek $$ more than $'!D68='Raw a=0;b=1'!D68,0,1)</f>
        <v>1</v>
      </c>
      <c r="E68">
        <f>IF('Hyp 1=seek $$ more than $'!E68='Raw a=0;b=1'!E68,0,1)</f>
        <v>1</v>
      </c>
      <c r="F68">
        <f>IF('Hyp 1=seek $$ more than $'!F68='Raw a=0;b=1'!F68,1,0)</f>
        <v>1</v>
      </c>
      <c r="G68">
        <f>IF('Hyp 1=seek $$ more than $'!G68='Raw a=0;b=1'!G68,1,0)</f>
        <v>1</v>
      </c>
      <c r="H68">
        <f>IF('Hyp 1=seek $$ more than $'!H68='Raw a=0;b=1'!H68,1,0)</f>
        <v>1</v>
      </c>
      <c r="I68">
        <f>IF('Hyp 1=seek $$ more than $'!I68='Raw a=0;b=1'!I68,1,0)</f>
        <v>1</v>
      </c>
      <c r="J68">
        <f>IF('Hyp 1=seek $$ more than $'!J68='Raw a=0;b=1'!J68,0,1)</f>
        <v>1</v>
      </c>
      <c r="K68">
        <f>IF('Hyp 1=seek $$ more than $'!K68='Raw a=0;b=1'!K68,0,1)</f>
        <v>1</v>
      </c>
      <c r="L68">
        <f>IF('Hyp 1=seek $$ more than $'!L68='Raw a=0;b=1'!L68,0,1)</f>
        <v>1</v>
      </c>
      <c r="M68">
        <f>IF('Hyp 1=seek $$ more than $'!M68='Raw a=0;b=1'!M68,0,1)</f>
        <v>1</v>
      </c>
      <c r="N68">
        <f>IF('Hyp 1=seek $$ more than $'!N68='Raw a=0;b=1'!N68,1,0)</f>
        <v>1</v>
      </c>
      <c r="O68">
        <f>IF('Hyp 1=seek $$ more than $'!O68='Raw a=0;b=1'!O68,1,0)</f>
        <v>1</v>
      </c>
      <c r="P68">
        <f>IF('Hyp 1=seek $$ more than $'!P68='Raw a=0;b=1'!P68,1,0)</f>
        <v>1</v>
      </c>
      <c r="Q68">
        <f>IF('Hyp 1=seek $$ more than $'!Q68='Raw a=0;b=1'!Q68,1,0)</f>
        <v>1</v>
      </c>
      <c r="R68">
        <f>IF('Hyp 1=seek $$ more than $'!R68='Raw a=0;b=1'!R68,0,1)</f>
        <v>1</v>
      </c>
      <c r="S68">
        <f>IF('Hyp 1=seek $$ more than $'!S68='Raw a=0;b=1'!S68,0,1)</f>
        <v>1</v>
      </c>
      <c r="T68">
        <f>IF('Hyp 1=seek $$ more than $'!T68='Raw a=0;b=1'!T68,0,1)</f>
        <v>1</v>
      </c>
      <c r="U68">
        <f>IF('Hyp 1=seek $$ more than $'!U68='Raw a=0;b=1'!U68,0,1)</f>
        <v>1</v>
      </c>
      <c r="V68">
        <f>IF('Hyp 1=seek $$ more than $'!V68='Raw a=0;b=1'!V68,1,0)</f>
        <v>1</v>
      </c>
      <c r="W68">
        <f>IF('Hyp 1=seek $$ more than $'!W68='Raw a=0;b=1'!W68,1,0)</f>
        <v>1</v>
      </c>
      <c r="X68">
        <f>IF('Hyp 1=seek $$ more than $'!X68='Raw a=0;b=1'!X68,1,0)</f>
        <v>1</v>
      </c>
      <c r="Y68">
        <f>IF('Hyp 1=seek $$ more than $'!Y68='Raw a=0;b=1'!Y68,1,0)</f>
        <v>1</v>
      </c>
    </row>
    <row r="69" spans="1:25" x14ac:dyDescent="0.25">
      <c r="A69" s="11" t="str">
        <f>IF(('Hyp 1=seek $$ more than $'!A69='Raw a=0;b=1'!A69),'Hyp 1=seek $$ more than $'!A69,"0")</f>
        <v>042615048</v>
      </c>
      <c r="B69">
        <f>IF('Hyp 1=seek $$ more than $'!B69='Raw a=0;b=1'!B69,0,1)</f>
        <v>1</v>
      </c>
      <c r="C69">
        <f>IF('Hyp 1=seek $$ more than $'!C69='Raw a=0;b=1'!C69,0,1)</f>
        <v>1</v>
      </c>
      <c r="D69">
        <f>IF('Hyp 1=seek $$ more than $'!D69='Raw a=0;b=1'!D69,0,1)</f>
        <v>1</v>
      </c>
      <c r="E69">
        <f>IF('Hyp 1=seek $$ more than $'!E69='Raw a=0;b=1'!E69,0,1)</f>
        <v>1</v>
      </c>
      <c r="F69">
        <f>IF('Hyp 1=seek $$ more than $'!F69='Raw a=0;b=1'!F69,1,0)</f>
        <v>1</v>
      </c>
      <c r="G69">
        <f>IF('Hyp 1=seek $$ more than $'!G69='Raw a=0;b=1'!G69,1,0)</f>
        <v>1</v>
      </c>
      <c r="H69">
        <f>IF('Hyp 1=seek $$ more than $'!H69='Raw a=0;b=1'!H69,1,0)</f>
        <v>1</v>
      </c>
      <c r="I69">
        <f>IF('Hyp 1=seek $$ more than $'!I69='Raw a=0;b=1'!I69,1,0)</f>
        <v>1</v>
      </c>
      <c r="J69">
        <f>IF('Hyp 1=seek $$ more than $'!J69='Raw a=0;b=1'!J69,0,1)</f>
        <v>1</v>
      </c>
      <c r="K69">
        <f>IF('Hyp 1=seek $$ more than $'!K69='Raw a=0;b=1'!K69,0,1)</f>
        <v>1</v>
      </c>
      <c r="L69">
        <f>IF('Hyp 1=seek $$ more than $'!L69='Raw a=0;b=1'!L69,0,1)</f>
        <v>1</v>
      </c>
      <c r="M69">
        <f>IF('Hyp 1=seek $$ more than $'!M69='Raw a=0;b=1'!M69,0,1)</f>
        <v>1</v>
      </c>
      <c r="N69">
        <f>IF('Hyp 1=seek $$ more than $'!N69='Raw a=0;b=1'!N69,1,0)</f>
        <v>1</v>
      </c>
      <c r="O69">
        <f>IF('Hyp 1=seek $$ more than $'!O69='Raw a=0;b=1'!O69,1,0)</f>
        <v>1</v>
      </c>
      <c r="P69">
        <f>IF('Hyp 1=seek $$ more than $'!P69='Raw a=0;b=1'!P69,1,0)</f>
        <v>1</v>
      </c>
      <c r="Q69">
        <f>IF('Hyp 1=seek $$ more than $'!Q69='Raw a=0;b=1'!Q69,1,0)</f>
        <v>1</v>
      </c>
      <c r="R69">
        <f>IF('Hyp 1=seek $$ more than $'!R69='Raw a=0;b=1'!R69,0,1)</f>
        <v>1</v>
      </c>
      <c r="S69">
        <f>IF('Hyp 1=seek $$ more than $'!S69='Raw a=0;b=1'!S69,0,1)</f>
        <v>1</v>
      </c>
      <c r="T69">
        <f>IF('Hyp 1=seek $$ more than $'!T69='Raw a=0;b=1'!T69,0,1)</f>
        <v>1</v>
      </c>
      <c r="U69">
        <f>IF('Hyp 1=seek $$ more than $'!U69='Raw a=0;b=1'!U69,0,1)</f>
        <v>1</v>
      </c>
      <c r="V69">
        <f>IF('Hyp 1=seek $$ more than $'!V69='Raw a=0;b=1'!V69,1,0)</f>
        <v>1</v>
      </c>
      <c r="W69">
        <f>IF('Hyp 1=seek $$ more than $'!W69='Raw a=0;b=1'!W69,1,0)</f>
        <v>1</v>
      </c>
      <c r="X69">
        <f>IF('Hyp 1=seek $$ more than $'!X69='Raw a=0;b=1'!X69,1,0)</f>
        <v>1</v>
      </c>
      <c r="Y69">
        <f>IF('Hyp 1=seek $$ more than $'!Y69='Raw a=0;b=1'!Y69,1,0)</f>
        <v>1</v>
      </c>
    </row>
    <row r="70" spans="1:25" x14ac:dyDescent="0.25">
      <c r="A70" s="11" t="str">
        <f>IF(('Hyp 1=seek $$ more than $'!A70='Raw a=0;b=1'!A70),'Hyp 1=seek $$ more than $'!A70,"0")</f>
        <v>042615049</v>
      </c>
      <c r="B70">
        <f>IF('Hyp 1=seek $$ more than $'!B70='Raw a=0;b=1'!B70,0,1)</f>
        <v>1</v>
      </c>
      <c r="C70">
        <f>IF('Hyp 1=seek $$ more than $'!C70='Raw a=0;b=1'!C70,0,1)</f>
        <v>1</v>
      </c>
      <c r="D70">
        <f>IF('Hyp 1=seek $$ more than $'!D70='Raw a=0;b=1'!D70,0,1)</f>
        <v>1</v>
      </c>
      <c r="E70">
        <f>IF('Hyp 1=seek $$ more than $'!E70='Raw a=0;b=1'!E70,0,1)</f>
        <v>1</v>
      </c>
      <c r="F70">
        <f>IF('Hyp 1=seek $$ more than $'!F70='Raw a=0;b=1'!F70,1,0)</f>
        <v>1</v>
      </c>
      <c r="G70">
        <f>IF('Hyp 1=seek $$ more than $'!G70='Raw a=0;b=1'!G70,1,0)</f>
        <v>1</v>
      </c>
      <c r="H70">
        <f>IF('Hyp 1=seek $$ more than $'!H70='Raw a=0;b=1'!H70,1,0)</f>
        <v>1</v>
      </c>
      <c r="I70">
        <f>IF('Hyp 1=seek $$ more than $'!I70='Raw a=0;b=1'!I70,1,0)</f>
        <v>1</v>
      </c>
      <c r="J70">
        <f>IF('Hyp 1=seek $$ more than $'!J70='Raw a=0;b=1'!J70,0,1)</f>
        <v>1</v>
      </c>
      <c r="K70">
        <f>IF('Hyp 1=seek $$ more than $'!K70='Raw a=0;b=1'!K70,0,1)</f>
        <v>1</v>
      </c>
      <c r="L70">
        <f>IF('Hyp 1=seek $$ more than $'!L70='Raw a=0;b=1'!L70,0,1)</f>
        <v>1</v>
      </c>
      <c r="M70">
        <f>IF('Hyp 1=seek $$ more than $'!M70='Raw a=0;b=1'!M70,0,1)</f>
        <v>1</v>
      </c>
      <c r="N70">
        <f>IF('Hyp 1=seek $$ more than $'!N70='Raw a=0;b=1'!N70,1,0)</f>
        <v>1</v>
      </c>
      <c r="O70">
        <f>IF('Hyp 1=seek $$ more than $'!O70='Raw a=0;b=1'!O70,1,0)</f>
        <v>1</v>
      </c>
      <c r="P70">
        <f>IF('Hyp 1=seek $$ more than $'!P70='Raw a=0;b=1'!P70,1,0)</f>
        <v>1</v>
      </c>
      <c r="Q70">
        <f>IF('Hyp 1=seek $$ more than $'!Q70='Raw a=0;b=1'!Q70,1,0)</f>
        <v>1</v>
      </c>
      <c r="R70">
        <f>IF('Hyp 1=seek $$ more than $'!R70='Raw a=0;b=1'!R70,0,1)</f>
        <v>1</v>
      </c>
      <c r="S70">
        <f>IF('Hyp 1=seek $$ more than $'!S70='Raw a=0;b=1'!S70,0,1)</f>
        <v>1</v>
      </c>
      <c r="T70">
        <f>IF('Hyp 1=seek $$ more than $'!T70='Raw a=0;b=1'!T70,0,1)</f>
        <v>1</v>
      </c>
      <c r="U70">
        <f>IF('Hyp 1=seek $$ more than $'!U70='Raw a=0;b=1'!U70,0,1)</f>
        <v>1</v>
      </c>
      <c r="V70">
        <f>IF('Hyp 1=seek $$ more than $'!V70='Raw a=0;b=1'!V70,1,0)</f>
        <v>1</v>
      </c>
      <c r="W70">
        <f>IF('Hyp 1=seek $$ more than $'!W70='Raw a=0;b=1'!W70,1,0)</f>
        <v>1</v>
      </c>
      <c r="X70">
        <f>IF('Hyp 1=seek $$ more than $'!X70='Raw a=0;b=1'!X70,1,0)</f>
        <v>1</v>
      </c>
      <c r="Y70">
        <f>IF('Hyp 1=seek $$ more than $'!Y70='Raw a=0;b=1'!Y70,1,0)</f>
        <v>1</v>
      </c>
    </row>
    <row r="71" spans="1:25" x14ac:dyDescent="0.25">
      <c r="A71" s="11" t="str">
        <f>IF(('Hyp 1=seek $$ more than $'!A71='Raw a=0;b=1'!A71),'Hyp 1=seek $$ more than $'!A71,"0")</f>
        <v>042615050</v>
      </c>
      <c r="B71">
        <f>IF('Hyp 1=seek $$ more than $'!B71='Raw a=0;b=1'!B71,0,1)</f>
        <v>1</v>
      </c>
      <c r="C71">
        <f>IF('Hyp 1=seek $$ more than $'!C71='Raw a=0;b=1'!C71,0,1)</f>
        <v>1</v>
      </c>
      <c r="D71">
        <f>IF('Hyp 1=seek $$ more than $'!D71='Raw a=0;b=1'!D71,0,1)</f>
        <v>1</v>
      </c>
      <c r="E71">
        <f>IF('Hyp 1=seek $$ more than $'!E71='Raw a=0;b=1'!E71,0,1)</f>
        <v>1</v>
      </c>
      <c r="F71">
        <f>IF('Hyp 1=seek $$ more than $'!F71='Raw a=0;b=1'!F71,1,0)</f>
        <v>1</v>
      </c>
      <c r="G71">
        <f>IF('Hyp 1=seek $$ more than $'!G71='Raw a=0;b=1'!G71,1,0)</f>
        <v>1</v>
      </c>
      <c r="H71">
        <f>IF('Hyp 1=seek $$ more than $'!H71='Raw a=0;b=1'!H71,1,0)</f>
        <v>1</v>
      </c>
      <c r="I71">
        <f>IF('Hyp 1=seek $$ more than $'!I71='Raw a=0;b=1'!I71,1,0)</f>
        <v>1</v>
      </c>
      <c r="J71">
        <f>IF('Hyp 1=seek $$ more than $'!J71='Raw a=0;b=1'!J71,0,1)</f>
        <v>1</v>
      </c>
      <c r="K71">
        <f>IF('Hyp 1=seek $$ more than $'!K71='Raw a=0;b=1'!K71,0,1)</f>
        <v>1</v>
      </c>
      <c r="L71">
        <f>IF('Hyp 1=seek $$ more than $'!L71='Raw a=0;b=1'!L71,0,1)</f>
        <v>1</v>
      </c>
      <c r="M71">
        <f>IF('Hyp 1=seek $$ more than $'!M71='Raw a=0;b=1'!M71,0,1)</f>
        <v>1</v>
      </c>
      <c r="N71">
        <f>IF('Hyp 1=seek $$ more than $'!N71='Raw a=0;b=1'!N71,1,0)</f>
        <v>1</v>
      </c>
      <c r="O71">
        <f>IF('Hyp 1=seek $$ more than $'!O71='Raw a=0;b=1'!O71,1,0)</f>
        <v>1</v>
      </c>
      <c r="P71">
        <f>IF('Hyp 1=seek $$ more than $'!P71='Raw a=0;b=1'!P71,1,0)</f>
        <v>1</v>
      </c>
      <c r="Q71">
        <f>IF('Hyp 1=seek $$ more than $'!Q71='Raw a=0;b=1'!Q71,1,0)</f>
        <v>1</v>
      </c>
      <c r="R71">
        <f>IF('Hyp 1=seek $$ more than $'!R71='Raw a=0;b=1'!R71,0,1)</f>
        <v>1</v>
      </c>
      <c r="S71">
        <f>IF('Hyp 1=seek $$ more than $'!S71='Raw a=0;b=1'!S71,0,1)</f>
        <v>1</v>
      </c>
      <c r="T71">
        <f>IF('Hyp 1=seek $$ more than $'!T71='Raw a=0;b=1'!T71,0,1)</f>
        <v>1</v>
      </c>
      <c r="U71">
        <f>IF('Hyp 1=seek $$ more than $'!U71='Raw a=0;b=1'!U71,0,1)</f>
        <v>1</v>
      </c>
      <c r="V71">
        <f>IF('Hyp 1=seek $$ more than $'!V71='Raw a=0;b=1'!V71,1,0)</f>
        <v>1</v>
      </c>
      <c r="W71">
        <f>IF('Hyp 1=seek $$ more than $'!W71='Raw a=0;b=1'!W71,1,0)</f>
        <v>1</v>
      </c>
      <c r="X71">
        <f>IF('Hyp 1=seek $$ more than $'!X71='Raw a=0;b=1'!X71,1,0)</f>
        <v>1</v>
      </c>
      <c r="Y71">
        <f>IF('Hyp 1=seek $$ more than $'!Y71='Raw a=0;b=1'!Y71,1,0)</f>
        <v>1</v>
      </c>
    </row>
    <row r="72" spans="1:25" x14ac:dyDescent="0.25">
      <c r="A72" s="11" t="str">
        <f>IF(('Hyp 1=seek $$ more than $'!A72='Raw a=0;b=1'!A72),'Hyp 1=seek $$ more than $'!A72,"0")</f>
        <v>042615051</v>
      </c>
      <c r="B72">
        <f>IF('Hyp 1=seek $$ more than $'!B72='Raw a=0;b=1'!B72,0,1)</f>
        <v>1</v>
      </c>
      <c r="C72">
        <f>IF('Hyp 1=seek $$ more than $'!C72='Raw a=0;b=1'!C72,0,1)</f>
        <v>1</v>
      </c>
      <c r="D72">
        <f>IF('Hyp 1=seek $$ more than $'!D72='Raw a=0;b=1'!D72,0,1)</f>
        <v>1</v>
      </c>
      <c r="E72">
        <f>IF('Hyp 1=seek $$ more than $'!E72='Raw a=0;b=1'!E72,0,1)</f>
        <v>1</v>
      </c>
      <c r="F72">
        <f>IF('Hyp 1=seek $$ more than $'!F72='Raw a=0;b=1'!F72,1,0)</f>
        <v>1</v>
      </c>
      <c r="G72">
        <f>IF('Hyp 1=seek $$ more than $'!G72='Raw a=0;b=1'!G72,1,0)</f>
        <v>1</v>
      </c>
      <c r="H72">
        <f>IF('Hyp 1=seek $$ more than $'!H72='Raw a=0;b=1'!H72,1,0)</f>
        <v>1</v>
      </c>
      <c r="I72">
        <f>IF('Hyp 1=seek $$ more than $'!I72='Raw a=0;b=1'!I72,1,0)</f>
        <v>1</v>
      </c>
      <c r="J72">
        <f>IF('Hyp 1=seek $$ more than $'!J72='Raw a=0;b=1'!J72,0,1)</f>
        <v>1</v>
      </c>
      <c r="K72">
        <f>IF('Hyp 1=seek $$ more than $'!K72='Raw a=0;b=1'!K72,0,1)</f>
        <v>1</v>
      </c>
      <c r="L72">
        <f>IF('Hyp 1=seek $$ more than $'!L72='Raw a=0;b=1'!L72,0,1)</f>
        <v>1</v>
      </c>
      <c r="M72">
        <f>IF('Hyp 1=seek $$ more than $'!M72='Raw a=0;b=1'!M72,0,1)</f>
        <v>1</v>
      </c>
      <c r="N72">
        <f>IF('Hyp 1=seek $$ more than $'!N72='Raw a=0;b=1'!N72,1,0)</f>
        <v>1</v>
      </c>
      <c r="O72">
        <f>IF('Hyp 1=seek $$ more than $'!O72='Raw a=0;b=1'!O72,1,0)</f>
        <v>1</v>
      </c>
      <c r="P72">
        <f>IF('Hyp 1=seek $$ more than $'!P72='Raw a=0;b=1'!P72,1,0)</f>
        <v>1</v>
      </c>
      <c r="Q72">
        <f>IF('Hyp 1=seek $$ more than $'!Q72='Raw a=0;b=1'!Q72,1,0)</f>
        <v>1</v>
      </c>
      <c r="R72">
        <f>IF('Hyp 1=seek $$ more than $'!R72='Raw a=0;b=1'!R72,0,1)</f>
        <v>1</v>
      </c>
      <c r="S72">
        <f>IF('Hyp 1=seek $$ more than $'!S72='Raw a=0;b=1'!S72,0,1)</f>
        <v>1</v>
      </c>
      <c r="T72">
        <f>IF('Hyp 1=seek $$ more than $'!T72='Raw a=0;b=1'!T72,0,1)</f>
        <v>1</v>
      </c>
      <c r="U72">
        <f>IF('Hyp 1=seek $$ more than $'!U72='Raw a=0;b=1'!U72,0,1)</f>
        <v>1</v>
      </c>
      <c r="V72">
        <f>IF('Hyp 1=seek $$ more than $'!V72='Raw a=0;b=1'!V72,1,0)</f>
        <v>1</v>
      </c>
      <c r="W72">
        <f>IF('Hyp 1=seek $$ more than $'!W72='Raw a=0;b=1'!W72,1,0)</f>
        <v>1</v>
      </c>
      <c r="X72">
        <f>IF('Hyp 1=seek $$ more than $'!X72='Raw a=0;b=1'!X72,1,0)</f>
        <v>1</v>
      </c>
      <c r="Y72">
        <f>IF('Hyp 1=seek $$ more than $'!Y72='Raw a=0;b=1'!Y72,1,0)</f>
        <v>1</v>
      </c>
    </row>
    <row r="73" spans="1:25" x14ac:dyDescent="0.25">
      <c r="A73" s="11" t="str">
        <f>IF(('Hyp 1=seek $$ more than $'!A73='Raw a=0;b=1'!A73),'Hyp 1=seek $$ more than $'!A73,"0")</f>
        <v>042615052</v>
      </c>
      <c r="B73">
        <f>IF('Hyp 1=seek $$ more than $'!B73='Raw a=0;b=1'!B73,0,1)</f>
        <v>1</v>
      </c>
      <c r="C73">
        <f>IF('Hyp 1=seek $$ more than $'!C73='Raw a=0;b=1'!C73,0,1)</f>
        <v>1</v>
      </c>
      <c r="D73">
        <f>IF('Hyp 1=seek $$ more than $'!D73='Raw a=0;b=1'!D73,0,1)</f>
        <v>1</v>
      </c>
      <c r="E73">
        <f>IF('Hyp 1=seek $$ more than $'!E73='Raw a=0;b=1'!E73,0,1)</f>
        <v>1</v>
      </c>
      <c r="F73">
        <f>IF('Hyp 1=seek $$ more than $'!F73='Raw a=0;b=1'!F73,1,0)</f>
        <v>1</v>
      </c>
      <c r="G73">
        <f>IF('Hyp 1=seek $$ more than $'!G73='Raw a=0;b=1'!G73,1,0)</f>
        <v>1</v>
      </c>
      <c r="H73">
        <f>IF('Hyp 1=seek $$ more than $'!H73='Raw a=0;b=1'!H73,1,0)</f>
        <v>1</v>
      </c>
      <c r="I73">
        <f>IF('Hyp 1=seek $$ more than $'!I73='Raw a=0;b=1'!I73,1,0)</f>
        <v>1</v>
      </c>
      <c r="J73">
        <f>IF('Hyp 1=seek $$ more than $'!J73='Raw a=0;b=1'!J73,0,1)</f>
        <v>1</v>
      </c>
      <c r="K73">
        <f>IF('Hyp 1=seek $$ more than $'!K73='Raw a=0;b=1'!K73,0,1)</f>
        <v>1</v>
      </c>
      <c r="L73">
        <f>IF('Hyp 1=seek $$ more than $'!L73='Raw a=0;b=1'!L73,0,1)</f>
        <v>1</v>
      </c>
      <c r="M73">
        <f>IF('Hyp 1=seek $$ more than $'!M73='Raw a=0;b=1'!M73,0,1)</f>
        <v>1</v>
      </c>
      <c r="N73">
        <f>IF('Hyp 1=seek $$ more than $'!N73='Raw a=0;b=1'!N73,1,0)</f>
        <v>1</v>
      </c>
      <c r="O73">
        <f>IF('Hyp 1=seek $$ more than $'!O73='Raw a=0;b=1'!O73,1,0)</f>
        <v>1</v>
      </c>
      <c r="P73">
        <f>IF('Hyp 1=seek $$ more than $'!P73='Raw a=0;b=1'!P73,1,0)</f>
        <v>1</v>
      </c>
      <c r="Q73">
        <f>IF('Hyp 1=seek $$ more than $'!Q73='Raw a=0;b=1'!Q73,1,0)</f>
        <v>1</v>
      </c>
      <c r="R73">
        <f>IF('Hyp 1=seek $$ more than $'!R73='Raw a=0;b=1'!R73,0,1)</f>
        <v>1</v>
      </c>
      <c r="S73">
        <f>IF('Hyp 1=seek $$ more than $'!S73='Raw a=0;b=1'!S73,0,1)</f>
        <v>1</v>
      </c>
      <c r="T73">
        <f>IF('Hyp 1=seek $$ more than $'!T73='Raw a=0;b=1'!T73,0,1)</f>
        <v>1</v>
      </c>
      <c r="U73">
        <f>IF('Hyp 1=seek $$ more than $'!U73='Raw a=0;b=1'!U73,0,1)</f>
        <v>1</v>
      </c>
      <c r="V73">
        <f>IF('Hyp 1=seek $$ more than $'!V73='Raw a=0;b=1'!V73,1,0)</f>
        <v>1</v>
      </c>
      <c r="W73">
        <f>IF('Hyp 1=seek $$ more than $'!W73='Raw a=0;b=1'!W73,1,0)</f>
        <v>1</v>
      </c>
      <c r="X73">
        <f>IF('Hyp 1=seek $$ more than $'!X73='Raw a=0;b=1'!X73,1,0)</f>
        <v>1</v>
      </c>
      <c r="Y73">
        <f>IF('Hyp 1=seek $$ more than $'!Y73='Raw a=0;b=1'!Y73,1,0)</f>
        <v>1</v>
      </c>
    </row>
    <row r="74" spans="1:25" x14ac:dyDescent="0.25">
      <c r="A74" s="11" t="str">
        <f>IF(('Hyp 1=seek $$ more than $'!A74='Raw a=0;b=1'!A74),'Hyp 1=seek $$ more than $'!A74,"0")</f>
        <v>042615053</v>
      </c>
      <c r="B74">
        <f>IF('Hyp 1=seek $$ more than $'!B74='Raw a=0;b=1'!B74,0,1)</f>
        <v>1</v>
      </c>
      <c r="C74">
        <f>IF('Hyp 1=seek $$ more than $'!C74='Raw a=0;b=1'!C74,0,1)</f>
        <v>1</v>
      </c>
      <c r="D74">
        <f>IF('Hyp 1=seek $$ more than $'!D74='Raw a=0;b=1'!D74,0,1)</f>
        <v>1</v>
      </c>
      <c r="E74">
        <f>IF('Hyp 1=seek $$ more than $'!E74='Raw a=0;b=1'!E74,0,1)</f>
        <v>1</v>
      </c>
      <c r="F74">
        <f>IF('Hyp 1=seek $$ more than $'!F74='Raw a=0;b=1'!F74,1,0)</f>
        <v>1</v>
      </c>
      <c r="G74">
        <f>IF('Hyp 1=seek $$ more than $'!G74='Raw a=0;b=1'!G74,1,0)</f>
        <v>1</v>
      </c>
      <c r="H74">
        <f>IF('Hyp 1=seek $$ more than $'!H74='Raw a=0;b=1'!H74,1,0)</f>
        <v>1</v>
      </c>
      <c r="I74">
        <f>IF('Hyp 1=seek $$ more than $'!I74='Raw a=0;b=1'!I74,1,0)</f>
        <v>1</v>
      </c>
      <c r="J74">
        <f>IF('Hyp 1=seek $$ more than $'!J74='Raw a=0;b=1'!J74,0,1)</f>
        <v>1</v>
      </c>
      <c r="K74">
        <f>IF('Hyp 1=seek $$ more than $'!K74='Raw a=0;b=1'!K74,0,1)</f>
        <v>1</v>
      </c>
      <c r="L74">
        <f>IF('Hyp 1=seek $$ more than $'!L74='Raw a=0;b=1'!L74,0,1)</f>
        <v>1</v>
      </c>
      <c r="M74">
        <f>IF('Hyp 1=seek $$ more than $'!M74='Raw a=0;b=1'!M74,0,1)</f>
        <v>1</v>
      </c>
      <c r="N74">
        <f>IF('Hyp 1=seek $$ more than $'!N74='Raw a=0;b=1'!N74,1,0)</f>
        <v>1</v>
      </c>
      <c r="O74">
        <f>IF('Hyp 1=seek $$ more than $'!O74='Raw a=0;b=1'!O74,1,0)</f>
        <v>1</v>
      </c>
      <c r="P74">
        <f>IF('Hyp 1=seek $$ more than $'!P74='Raw a=0;b=1'!P74,1,0)</f>
        <v>1</v>
      </c>
      <c r="Q74">
        <f>IF('Hyp 1=seek $$ more than $'!Q74='Raw a=0;b=1'!Q74,1,0)</f>
        <v>1</v>
      </c>
      <c r="R74">
        <f>IF('Hyp 1=seek $$ more than $'!R74='Raw a=0;b=1'!R74,0,1)</f>
        <v>1</v>
      </c>
      <c r="S74">
        <f>IF('Hyp 1=seek $$ more than $'!S74='Raw a=0;b=1'!S74,0,1)</f>
        <v>1</v>
      </c>
      <c r="T74">
        <f>IF('Hyp 1=seek $$ more than $'!T74='Raw a=0;b=1'!T74,0,1)</f>
        <v>1</v>
      </c>
      <c r="U74">
        <f>IF('Hyp 1=seek $$ more than $'!U74='Raw a=0;b=1'!U74,0,1)</f>
        <v>1</v>
      </c>
      <c r="V74">
        <f>IF('Hyp 1=seek $$ more than $'!V74='Raw a=0;b=1'!V74,1,0)</f>
        <v>1</v>
      </c>
      <c r="W74">
        <f>IF('Hyp 1=seek $$ more than $'!W74='Raw a=0;b=1'!W74,1,0)</f>
        <v>1</v>
      </c>
      <c r="X74">
        <f>IF('Hyp 1=seek $$ more than $'!X74='Raw a=0;b=1'!X74,1,0)</f>
        <v>1</v>
      </c>
      <c r="Y74">
        <f>IF('Hyp 1=seek $$ more than $'!Y74='Raw a=0;b=1'!Y74,1,0)</f>
        <v>1</v>
      </c>
    </row>
    <row r="75" spans="1:25" x14ac:dyDescent="0.25">
      <c r="A75" s="11" t="str">
        <f>IF(('Hyp 1=seek $$ more than $'!A75='Raw a=0;b=1'!A75),'Hyp 1=seek $$ more than $'!A75,"0")</f>
        <v>042615054</v>
      </c>
      <c r="B75">
        <f>IF('Hyp 1=seek $$ more than $'!B75='Raw a=0;b=1'!B75,0,1)</f>
        <v>1</v>
      </c>
      <c r="C75">
        <f>IF('Hyp 1=seek $$ more than $'!C75='Raw a=0;b=1'!C75,0,1)</f>
        <v>1</v>
      </c>
      <c r="D75">
        <f>IF('Hyp 1=seek $$ more than $'!D75='Raw a=0;b=1'!D75,0,1)</f>
        <v>1</v>
      </c>
      <c r="E75">
        <f>IF('Hyp 1=seek $$ more than $'!E75='Raw a=0;b=1'!E75,0,1)</f>
        <v>1</v>
      </c>
      <c r="F75">
        <f>IF('Hyp 1=seek $$ more than $'!F75='Raw a=0;b=1'!F75,1,0)</f>
        <v>1</v>
      </c>
      <c r="G75">
        <f>IF('Hyp 1=seek $$ more than $'!G75='Raw a=0;b=1'!G75,1,0)</f>
        <v>1</v>
      </c>
      <c r="H75">
        <f>IF('Hyp 1=seek $$ more than $'!H75='Raw a=0;b=1'!H75,1,0)</f>
        <v>1</v>
      </c>
      <c r="I75">
        <f>IF('Hyp 1=seek $$ more than $'!I75='Raw a=0;b=1'!I75,1,0)</f>
        <v>1</v>
      </c>
      <c r="J75">
        <f>IF('Hyp 1=seek $$ more than $'!J75='Raw a=0;b=1'!J75,0,1)</f>
        <v>1</v>
      </c>
      <c r="K75">
        <f>IF('Hyp 1=seek $$ more than $'!K75='Raw a=0;b=1'!K75,0,1)</f>
        <v>1</v>
      </c>
      <c r="L75">
        <f>IF('Hyp 1=seek $$ more than $'!L75='Raw a=0;b=1'!L75,0,1)</f>
        <v>1</v>
      </c>
      <c r="M75">
        <f>IF('Hyp 1=seek $$ more than $'!M75='Raw a=0;b=1'!M75,0,1)</f>
        <v>1</v>
      </c>
      <c r="N75">
        <f>IF('Hyp 1=seek $$ more than $'!N75='Raw a=0;b=1'!N75,1,0)</f>
        <v>1</v>
      </c>
      <c r="O75">
        <f>IF('Hyp 1=seek $$ more than $'!O75='Raw a=0;b=1'!O75,1,0)</f>
        <v>1</v>
      </c>
      <c r="P75">
        <f>IF('Hyp 1=seek $$ more than $'!P75='Raw a=0;b=1'!P75,1,0)</f>
        <v>1</v>
      </c>
      <c r="Q75">
        <f>IF('Hyp 1=seek $$ more than $'!Q75='Raw a=0;b=1'!Q75,1,0)</f>
        <v>1</v>
      </c>
      <c r="R75">
        <f>IF('Hyp 1=seek $$ more than $'!R75='Raw a=0;b=1'!R75,0,1)</f>
        <v>1</v>
      </c>
      <c r="S75">
        <f>IF('Hyp 1=seek $$ more than $'!S75='Raw a=0;b=1'!S75,0,1)</f>
        <v>1</v>
      </c>
      <c r="T75">
        <f>IF('Hyp 1=seek $$ more than $'!T75='Raw a=0;b=1'!T75,0,1)</f>
        <v>1</v>
      </c>
      <c r="U75">
        <f>IF('Hyp 1=seek $$ more than $'!U75='Raw a=0;b=1'!U75,0,1)</f>
        <v>1</v>
      </c>
      <c r="V75">
        <f>IF('Hyp 1=seek $$ more than $'!V75='Raw a=0;b=1'!V75,1,0)</f>
        <v>1</v>
      </c>
      <c r="W75">
        <f>IF('Hyp 1=seek $$ more than $'!W75='Raw a=0;b=1'!W75,1,0)</f>
        <v>1</v>
      </c>
      <c r="X75">
        <f>IF('Hyp 1=seek $$ more than $'!X75='Raw a=0;b=1'!X75,1,0)</f>
        <v>1</v>
      </c>
      <c r="Y75">
        <f>IF('Hyp 1=seek $$ more than $'!Y75='Raw a=0;b=1'!Y75,1,0)</f>
        <v>1</v>
      </c>
    </row>
    <row r="76" spans="1:25" x14ac:dyDescent="0.25">
      <c r="A76" s="11" t="str">
        <f>IF(('Hyp 1=seek $$ more than $'!A76='Raw a=0;b=1'!A76),'Hyp 1=seek $$ more than $'!A76,"0")</f>
        <v>042615055</v>
      </c>
      <c r="B76">
        <f>IF('Hyp 1=seek $$ more than $'!B76='Raw a=0;b=1'!B76,0,1)</f>
        <v>1</v>
      </c>
      <c r="C76">
        <f>IF('Hyp 1=seek $$ more than $'!C76='Raw a=0;b=1'!C76,0,1)</f>
        <v>1</v>
      </c>
      <c r="D76">
        <f>IF('Hyp 1=seek $$ more than $'!D76='Raw a=0;b=1'!D76,0,1)</f>
        <v>1</v>
      </c>
      <c r="E76">
        <f>IF('Hyp 1=seek $$ more than $'!E76='Raw a=0;b=1'!E76,0,1)</f>
        <v>1</v>
      </c>
      <c r="F76">
        <f>IF('Hyp 1=seek $$ more than $'!F76='Raw a=0;b=1'!F76,1,0)</f>
        <v>1</v>
      </c>
      <c r="G76">
        <f>IF('Hyp 1=seek $$ more than $'!G76='Raw a=0;b=1'!G76,1,0)</f>
        <v>1</v>
      </c>
      <c r="H76">
        <f>IF('Hyp 1=seek $$ more than $'!H76='Raw a=0;b=1'!H76,1,0)</f>
        <v>1</v>
      </c>
      <c r="I76">
        <f>IF('Hyp 1=seek $$ more than $'!I76='Raw a=0;b=1'!I76,1,0)</f>
        <v>1</v>
      </c>
      <c r="J76">
        <f>IF('Hyp 1=seek $$ more than $'!J76='Raw a=0;b=1'!J76,0,1)</f>
        <v>1</v>
      </c>
      <c r="K76">
        <f>IF('Hyp 1=seek $$ more than $'!K76='Raw a=0;b=1'!K76,0,1)</f>
        <v>1</v>
      </c>
      <c r="L76">
        <f>IF('Hyp 1=seek $$ more than $'!L76='Raw a=0;b=1'!L76,0,1)</f>
        <v>1</v>
      </c>
      <c r="M76">
        <f>IF('Hyp 1=seek $$ more than $'!M76='Raw a=0;b=1'!M76,0,1)</f>
        <v>1</v>
      </c>
      <c r="N76">
        <f>IF('Hyp 1=seek $$ more than $'!N76='Raw a=0;b=1'!N76,1,0)</f>
        <v>1</v>
      </c>
      <c r="O76">
        <f>IF('Hyp 1=seek $$ more than $'!O76='Raw a=0;b=1'!O76,1,0)</f>
        <v>1</v>
      </c>
      <c r="P76">
        <f>IF('Hyp 1=seek $$ more than $'!P76='Raw a=0;b=1'!P76,1,0)</f>
        <v>1</v>
      </c>
      <c r="Q76">
        <f>IF('Hyp 1=seek $$ more than $'!Q76='Raw a=0;b=1'!Q76,1,0)</f>
        <v>1</v>
      </c>
      <c r="R76">
        <f>IF('Hyp 1=seek $$ more than $'!R76='Raw a=0;b=1'!R76,0,1)</f>
        <v>1</v>
      </c>
      <c r="S76">
        <f>IF('Hyp 1=seek $$ more than $'!S76='Raw a=0;b=1'!S76,0,1)</f>
        <v>1</v>
      </c>
      <c r="T76">
        <f>IF('Hyp 1=seek $$ more than $'!T76='Raw a=0;b=1'!T76,0,1)</f>
        <v>1</v>
      </c>
      <c r="U76">
        <f>IF('Hyp 1=seek $$ more than $'!U76='Raw a=0;b=1'!U76,0,1)</f>
        <v>1</v>
      </c>
      <c r="V76">
        <f>IF('Hyp 1=seek $$ more than $'!V76='Raw a=0;b=1'!V76,1,0)</f>
        <v>1</v>
      </c>
      <c r="W76">
        <f>IF('Hyp 1=seek $$ more than $'!W76='Raw a=0;b=1'!W76,1,0)</f>
        <v>1</v>
      </c>
      <c r="X76">
        <f>IF('Hyp 1=seek $$ more than $'!X76='Raw a=0;b=1'!X76,1,0)</f>
        <v>1</v>
      </c>
      <c r="Y76">
        <f>IF('Hyp 1=seek $$ more than $'!Y76='Raw a=0;b=1'!Y76,1,0)</f>
        <v>1</v>
      </c>
    </row>
    <row r="77" spans="1:25" x14ac:dyDescent="0.25">
      <c r="A77" s="11" t="str">
        <f>IF(('Hyp 1=seek $$ more than $'!A77='Raw a=0;b=1'!A77),'Hyp 1=seek $$ more than $'!A77,"0")</f>
        <v>042615056</v>
      </c>
      <c r="B77">
        <f>IF('Hyp 1=seek $$ more than $'!B77='Raw a=0;b=1'!B77,0,1)</f>
        <v>1</v>
      </c>
      <c r="C77">
        <f>IF('Hyp 1=seek $$ more than $'!C77='Raw a=0;b=1'!C77,0,1)</f>
        <v>1</v>
      </c>
      <c r="D77">
        <f>IF('Hyp 1=seek $$ more than $'!D77='Raw a=0;b=1'!D77,0,1)</f>
        <v>1</v>
      </c>
      <c r="E77">
        <f>IF('Hyp 1=seek $$ more than $'!E77='Raw a=0;b=1'!E77,0,1)</f>
        <v>1</v>
      </c>
      <c r="F77">
        <f>IF('Hyp 1=seek $$ more than $'!F77='Raw a=0;b=1'!F77,1,0)</f>
        <v>1</v>
      </c>
      <c r="G77">
        <f>IF('Hyp 1=seek $$ more than $'!G77='Raw a=0;b=1'!G77,1,0)</f>
        <v>1</v>
      </c>
      <c r="H77">
        <f>IF('Hyp 1=seek $$ more than $'!H77='Raw a=0;b=1'!H77,1,0)</f>
        <v>1</v>
      </c>
      <c r="I77">
        <f>IF('Hyp 1=seek $$ more than $'!I77='Raw a=0;b=1'!I77,1,0)</f>
        <v>1</v>
      </c>
      <c r="J77">
        <f>IF('Hyp 1=seek $$ more than $'!J77='Raw a=0;b=1'!J77,0,1)</f>
        <v>1</v>
      </c>
      <c r="K77">
        <f>IF('Hyp 1=seek $$ more than $'!K77='Raw a=0;b=1'!K77,0,1)</f>
        <v>1</v>
      </c>
      <c r="L77">
        <f>IF('Hyp 1=seek $$ more than $'!L77='Raw a=0;b=1'!L77,0,1)</f>
        <v>1</v>
      </c>
      <c r="M77">
        <f>IF('Hyp 1=seek $$ more than $'!M77='Raw a=0;b=1'!M77,0,1)</f>
        <v>1</v>
      </c>
      <c r="N77">
        <f>IF('Hyp 1=seek $$ more than $'!N77='Raw a=0;b=1'!N77,1,0)</f>
        <v>1</v>
      </c>
      <c r="O77">
        <f>IF('Hyp 1=seek $$ more than $'!O77='Raw a=0;b=1'!O77,1,0)</f>
        <v>1</v>
      </c>
      <c r="P77">
        <f>IF('Hyp 1=seek $$ more than $'!P77='Raw a=0;b=1'!P77,1,0)</f>
        <v>1</v>
      </c>
      <c r="Q77">
        <f>IF('Hyp 1=seek $$ more than $'!Q77='Raw a=0;b=1'!Q77,1,0)</f>
        <v>1</v>
      </c>
      <c r="R77">
        <f>IF('Hyp 1=seek $$ more than $'!R77='Raw a=0;b=1'!R77,0,1)</f>
        <v>1</v>
      </c>
      <c r="S77">
        <f>IF('Hyp 1=seek $$ more than $'!S77='Raw a=0;b=1'!S77,0,1)</f>
        <v>1</v>
      </c>
      <c r="T77">
        <f>IF('Hyp 1=seek $$ more than $'!T77='Raw a=0;b=1'!T77,0,1)</f>
        <v>1</v>
      </c>
      <c r="U77">
        <f>IF('Hyp 1=seek $$ more than $'!U77='Raw a=0;b=1'!U77,0,1)</f>
        <v>1</v>
      </c>
      <c r="V77">
        <f>IF('Hyp 1=seek $$ more than $'!V77='Raw a=0;b=1'!V77,1,0)</f>
        <v>1</v>
      </c>
      <c r="W77">
        <f>IF('Hyp 1=seek $$ more than $'!W77='Raw a=0;b=1'!W77,1,0)</f>
        <v>1</v>
      </c>
      <c r="X77">
        <f>IF('Hyp 1=seek $$ more than $'!X77='Raw a=0;b=1'!X77,1,0)</f>
        <v>1</v>
      </c>
      <c r="Y77">
        <f>IF('Hyp 1=seek $$ more than $'!Y77='Raw a=0;b=1'!Y77,1,0)</f>
        <v>1</v>
      </c>
    </row>
    <row r="78" spans="1:25" x14ac:dyDescent="0.25">
      <c r="A78" s="11" t="str">
        <f>IF(('Hyp 1=seek $$ more than $'!A78='Raw a=0;b=1'!A78),'Hyp 1=seek $$ more than $'!A78,"0")</f>
        <v>042615057</v>
      </c>
      <c r="B78">
        <f>IF('Hyp 1=seek $$ more than $'!B78='Raw a=0;b=1'!B78,0,1)</f>
        <v>1</v>
      </c>
      <c r="C78">
        <f>IF('Hyp 1=seek $$ more than $'!C78='Raw a=0;b=1'!C78,0,1)</f>
        <v>1</v>
      </c>
      <c r="D78">
        <f>IF('Hyp 1=seek $$ more than $'!D78='Raw a=0;b=1'!D78,0,1)</f>
        <v>1</v>
      </c>
      <c r="E78">
        <f>IF('Hyp 1=seek $$ more than $'!E78='Raw a=0;b=1'!E78,0,1)</f>
        <v>1</v>
      </c>
      <c r="F78">
        <f>IF('Hyp 1=seek $$ more than $'!F78='Raw a=0;b=1'!F78,1,0)</f>
        <v>1</v>
      </c>
      <c r="G78">
        <f>IF('Hyp 1=seek $$ more than $'!G78='Raw a=0;b=1'!G78,1,0)</f>
        <v>1</v>
      </c>
      <c r="H78">
        <f>IF('Hyp 1=seek $$ more than $'!H78='Raw a=0;b=1'!H78,1,0)</f>
        <v>1</v>
      </c>
      <c r="I78">
        <f>IF('Hyp 1=seek $$ more than $'!I78='Raw a=0;b=1'!I78,1,0)</f>
        <v>1</v>
      </c>
      <c r="J78">
        <f>IF('Hyp 1=seek $$ more than $'!J78='Raw a=0;b=1'!J78,0,1)</f>
        <v>1</v>
      </c>
      <c r="K78">
        <f>IF('Hyp 1=seek $$ more than $'!K78='Raw a=0;b=1'!K78,0,1)</f>
        <v>1</v>
      </c>
      <c r="L78">
        <f>IF('Hyp 1=seek $$ more than $'!L78='Raw a=0;b=1'!L78,0,1)</f>
        <v>1</v>
      </c>
      <c r="M78">
        <f>IF('Hyp 1=seek $$ more than $'!M78='Raw a=0;b=1'!M78,0,1)</f>
        <v>1</v>
      </c>
      <c r="N78">
        <f>IF('Hyp 1=seek $$ more than $'!N78='Raw a=0;b=1'!N78,1,0)</f>
        <v>1</v>
      </c>
      <c r="O78">
        <f>IF('Hyp 1=seek $$ more than $'!O78='Raw a=0;b=1'!O78,1,0)</f>
        <v>1</v>
      </c>
      <c r="P78">
        <f>IF('Hyp 1=seek $$ more than $'!P78='Raw a=0;b=1'!P78,1,0)</f>
        <v>1</v>
      </c>
      <c r="Q78">
        <f>IF('Hyp 1=seek $$ more than $'!Q78='Raw a=0;b=1'!Q78,1,0)</f>
        <v>1</v>
      </c>
      <c r="R78">
        <f>IF('Hyp 1=seek $$ more than $'!R78='Raw a=0;b=1'!R78,0,1)</f>
        <v>1</v>
      </c>
      <c r="S78">
        <f>IF('Hyp 1=seek $$ more than $'!S78='Raw a=0;b=1'!S78,0,1)</f>
        <v>1</v>
      </c>
      <c r="T78">
        <f>IF('Hyp 1=seek $$ more than $'!T78='Raw a=0;b=1'!T78,0,1)</f>
        <v>1</v>
      </c>
      <c r="U78">
        <f>IF('Hyp 1=seek $$ more than $'!U78='Raw a=0;b=1'!U78,0,1)</f>
        <v>1</v>
      </c>
      <c r="V78">
        <f>IF('Hyp 1=seek $$ more than $'!V78='Raw a=0;b=1'!V78,1,0)</f>
        <v>1</v>
      </c>
      <c r="W78">
        <f>IF('Hyp 1=seek $$ more than $'!W78='Raw a=0;b=1'!W78,1,0)</f>
        <v>1</v>
      </c>
      <c r="X78">
        <f>IF('Hyp 1=seek $$ more than $'!X78='Raw a=0;b=1'!X78,1,0)</f>
        <v>1</v>
      </c>
      <c r="Y78">
        <f>IF('Hyp 1=seek $$ more than $'!Y78='Raw a=0;b=1'!Y78,1,0)</f>
        <v>1</v>
      </c>
    </row>
    <row r="79" spans="1:25" x14ac:dyDescent="0.25">
      <c r="A79" s="11" t="str">
        <f>IF(('Hyp 1=seek $$ more than $'!A79='Raw a=0;b=1'!A79),'Hyp 1=seek $$ more than $'!A79,"0")</f>
        <v>042615058</v>
      </c>
      <c r="B79">
        <f>IF('Hyp 1=seek $$ more than $'!B79='Raw a=0;b=1'!B79,0,1)</f>
        <v>1</v>
      </c>
      <c r="C79">
        <f>IF('Hyp 1=seek $$ more than $'!C79='Raw a=0;b=1'!C79,0,1)</f>
        <v>1</v>
      </c>
      <c r="D79">
        <f>IF('Hyp 1=seek $$ more than $'!D79='Raw a=0;b=1'!D79,0,1)</f>
        <v>1</v>
      </c>
      <c r="E79">
        <f>IF('Hyp 1=seek $$ more than $'!E79='Raw a=0;b=1'!E79,0,1)</f>
        <v>1</v>
      </c>
      <c r="F79">
        <f>IF('Hyp 1=seek $$ more than $'!F79='Raw a=0;b=1'!F79,1,0)</f>
        <v>1</v>
      </c>
      <c r="G79">
        <f>IF('Hyp 1=seek $$ more than $'!G79='Raw a=0;b=1'!G79,1,0)</f>
        <v>1</v>
      </c>
      <c r="H79">
        <f>IF('Hyp 1=seek $$ more than $'!H79='Raw a=0;b=1'!H79,1,0)</f>
        <v>1</v>
      </c>
      <c r="I79">
        <f>IF('Hyp 1=seek $$ more than $'!I79='Raw a=0;b=1'!I79,1,0)</f>
        <v>1</v>
      </c>
      <c r="J79">
        <f>IF('Hyp 1=seek $$ more than $'!J79='Raw a=0;b=1'!J79,0,1)</f>
        <v>1</v>
      </c>
      <c r="K79">
        <f>IF('Hyp 1=seek $$ more than $'!K79='Raw a=0;b=1'!K79,0,1)</f>
        <v>1</v>
      </c>
      <c r="L79">
        <f>IF('Hyp 1=seek $$ more than $'!L79='Raw a=0;b=1'!L79,0,1)</f>
        <v>1</v>
      </c>
      <c r="M79">
        <f>IF('Hyp 1=seek $$ more than $'!M79='Raw a=0;b=1'!M79,0,1)</f>
        <v>1</v>
      </c>
      <c r="N79">
        <f>IF('Hyp 1=seek $$ more than $'!N79='Raw a=0;b=1'!N79,1,0)</f>
        <v>1</v>
      </c>
      <c r="O79">
        <f>IF('Hyp 1=seek $$ more than $'!O79='Raw a=0;b=1'!O79,1,0)</f>
        <v>1</v>
      </c>
      <c r="P79">
        <f>IF('Hyp 1=seek $$ more than $'!P79='Raw a=0;b=1'!P79,1,0)</f>
        <v>1</v>
      </c>
      <c r="Q79">
        <f>IF('Hyp 1=seek $$ more than $'!Q79='Raw a=0;b=1'!Q79,1,0)</f>
        <v>1</v>
      </c>
      <c r="R79">
        <f>IF('Hyp 1=seek $$ more than $'!R79='Raw a=0;b=1'!R79,0,1)</f>
        <v>1</v>
      </c>
      <c r="S79">
        <f>IF('Hyp 1=seek $$ more than $'!S79='Raw a=0;b=1'!S79,0,1)</f>
        <v>1</v>
      </c>
      <c r="T79">
        <f>IF('Hyp 1=seek $$ more than $'!T79='Raw a=0;b=1'!T79,0,1)</f>
        <v>1</v>
      </c>
      <c r="U79">
        <f>IF('Hyp 1=seek $$ more than $'!U79='Raw a=0;b=1'!U79,0,1)</f>
        <v>1</v>
      </c>
      <c r="V79">
        <f>IF('Hyp 1=seek $$ more than $'!V79='Raw a=0;b=1'!V79,1,0)</f>
        <v>1</v>
      </c>
      <c r="W79">
        <f>IF('Hyp 1=seek $$ more than $'!W79='Raw a=0;b=1'!W79,1,0)</f>
        <v>1</v>
      </c>
      <c r="X79">
        <f>IF('Hyp 1=seek $$ more than $'!X79='Raw a=0;b=1'!X79,1,0)</f>
        <v>1</v>
      </c>
      <c r="Y79">
        <f>IF('Hyp 1=seek $$ more than $'!Y79='Raw a=0;b=1'!Y79,1,0)</f>
        <v>1</v>
      </c>
    </row>
    <row r="80" spans="1:25" x14ac:dyDescent="0.25">
      <c r="A80" s="11" t="str">
        <f>IF(('Hyp 1=seek $$ more than $'!A80='Raw a=0;b=1'!A80),'Hyp 1=seek $$ more than $'!A80,"0")</f>
        <v>042615059</v>
      </c>
      <c r="B80">
        <f>IF('Hyp 1=seek $$ more than $'!B80='Raw a=0;b=1'!B80,0,1)</f>
        <v>1</v>
      </c>
      <c r="C80">
        <f>IF('Hyp 1=seek $$ more than $'!C80='Raw a=0;b=1'!C80,0,1)</f>
        <v>1</v>
      </c>
      <c r="D80">
        <f>IF('Hyp 1=seek $$ more than $'!D80='Raw a=0;b=1'!D80,0,1)</f>
        <v>1</v>
      </c>
      <c r="E80">
        <f>IF('Hyp 1=seek $$ more than $'!E80='Raw a=0;b=1'!E80,0,1)</f>
        <v>1</v>
      </c>
      <c r="F80">
        <f>IF('Hyp 1=seek $$ more than $'!F80='Raw a=0;b=1'!F80,1,0)</f>
        <v>1</v>
      </c>
      <c r="G80">
        <f>IF('Hyp 1=seek $$ more than $'!G80='Raw a=0;b=1'!G80,1,0)</f>
        <v>1</v>
      </c>
      <c r="H80">
        <f>IF('Hyp 1=seek $$ more than $'!H80='Raw a=0;b=1'!H80,1,0)</f>
        <v>1</v>
      </c>
      <c r="I80">
        <f>IF('Hyp 1=seek $$ more than $'!I80='Raw a=0;b=1'!I80,1,0)</f>
        <v>1</v>
      </c>
      <c r="J80">
        <f>IF('Hyp 1=seek $$ more than $'!J80='Raw a=0;b=1'!J80,0,1)</f>
        <v>1</v>
      </c>
      <c r="K80">
        <f>IF('Hyp 1=seek $$ more than $'!K80='Raw a=0;b=1'!K80,0,1)</f>
        <v>1</v>
      </c>
      <c r="L80">
        <f>IF('Hyp 1=seek $$ more than $'!L80='Raw a=0;b=1'!L80,0,1)</f>
        <v>1</v>
      </c>
      <c r="M80">
        <f>IF('Hyp 1=seek $$ more than $'!M80='Raw a=0;b=1'!M80,0,1)</f>
        <v>1</v>
      </c>
      <c r="N80">
        <f>IF('Hyp 1=seek $$ more than $'!N80='Raw a=0;b=1'!N80,1,0)</f>
        <v>1</v>
      </c>
      <c r="O80">
        <f>IF('Hyp 1=seek $$ more than $'!O80='Raw a=0;b=1'!O80,1,0)</f>
        <v>1</v>
      </c>
      <c r="P80">
        <f>IF('Hyp 1=seek $$ more than $'!P80='Raw a=0;b=1'!P80,1,0)</f>
        <v>1</v>
      </c>
      <c r="Q80">
        <f>IF('Hyp 1=seek $$ more than $'!Q80='Raw a=0;b=1'!Q80,1,0)</f>
        <v>1</v>
      </c>
      <c r="R80">
        <f>IF('Hyp 1=seek $$ more than $'!R80='Raw a=0;b=1'!R80,0,1)</f>
        <v>1</v>
      </c>
      <c r="S80">
        <f>IF('Hyp 1=seek $$ more than $'!S80='Raw a=0;b=1'!S80,0,1)</f>
        <v>1</v>
      </c>
      <c r="T80">
        <f>IF('Hyp 1=seek $$ more than $'!T80='Raw a=0;b=1'!T80,0,1)</f>
        <v>1</v>
      </c>
      <c r="U80">
        <f>IF('Hyp 1=seek $$ more than $'!U80='Raw a=0;b=1'!U80,0,1)</f>
        <v>1</v>
      </c>
      <c r="V80">
        <f>IF('Hyp 1=seek $$ more than $'!V80='Raw a=0;b=1'!V80,1,0)</f>
        <v>1</v>
      </c>
      <c r="W80">
        <f>IF('Hyp 1=seek $$ more than $'!W80='Raw a=0;b=1'!W80,1,0)</f>
        <v>1</v>
      </c>
      <c r="X80">
        <f>IF('Hyp 1=seek $$ more than $'!X80='Raw a=0;b=1'!X80,1,0)</f>
        <v>1</v>
      </c>
      <c r="Y80">
        <f>IF('Hyp 1=seek $$ more than $'!Y80='Raw a=0;b=1'!Y80,1,0)</f>
        <v>1</v>
      </c>
    </row>
    <row r="81" spans="1:25" x14ac:dyDescent="0.25">
      <c r="A81" s="11" t="str">
        <f>IF(('Hyp 1=seek $$ more than $'!A81='Raw a=0;b=1'!A81),'Hyp 1=seek $$ more than $'!A81,"0")</f>
        <v>042615060</v>
      </c>
      <c r="B81">
        <f>IF('Hyp 1=seek $$ more than $'!B81='Raw a=0;b=1'!B81,0,1)</f>
        <v>1</v>
      </c>
      <c r="C81">
        <f>IF('Hyp 1=seek $$ more than $'!C81='Raw a=0;b=1'!C81,0,1)</f>
        <v>1</v>
      </c>
      <c r="D81">
        <f>IF('Hyp 1=seek $$ more than $'!D81='Raw a=0;b=1'!D81,0,1)</f>
        <v>1</v>
      </c>
      <c r="E81">
        <f>IF('Hyp 1=seek $$ more than $'!E81='Raw a=0;b=1'!E81,0,1)</f>
        <v>1</v>
      </c>
      <c r="F81">
        <f>IF('Hyp 1=seek $$ more than $'!F81='Raw a=0;b=1'!F81,1,0)</f>
        <v>1</v>
      </c>
      <c r="G81">
        <f>IF('Hyp 1=seek $$ more than $'!G81='Raw a=0;b=1'!G81,1,0)</f>
        <v>1</v>
      </c>
      <c r="H81">
        <f>IF('Hyp 1=seek $$ more than $'!H81='Raw a=0;b=1'!H81,1,0)</f>
        <v>1</v>
      </c>
      <c r="I81">
        <f>IF('Hyp 1=seek $$ more than $'!I81='Raw a=0;b=1'!I81,1,0)</f>
        <v>1</v>
      </c>
      <c r="J81">
        <f>IF('Hyp 1=seek $$ more than $'!J81='Raw a=0;b=1'!J81,0,1)</f>
        <v>1</v>
      </c>
      <c r="K81">
        <f>IF('Hyp 1=seek $$ more than $'!K81='Raw a=0;b=1'!K81,0,1)</f>
        <v>1</v>
      </c>
      <c r="L81">
        <f>IF('Hyp 1=seek $$ more than $'!L81='Raw a=0;b=1'!L81,0,1)</f>
        <v>1</v>
      </c>
      <c r="M81">
        <f>IF('Hyp 1=seek $$ more than $'!M81='Raw a=0;b=1'!M81,0,1)</f>
        <v>1</v>
      </c>
      <c r="N81">
        <f>IF('Hyp 1=seek $$ more than $'!N81='Raw a=0;b=1'!N81,1,0)</f>
        <v>1</v>
      </c>
      <c r="O81">
        <f>IF('Hyp 1=seek $$ more than $'!O81='Raw a=0;b=1'!O81,1,0)</f>
        <v>1</v>
      </c>
      <c r="P81">
        <f>IF('Hyp 1=seek $$ more than $'!P81='Raw a=0;b=1'!P81,1,0)</f>
        <v>1</v>
      </c>
      <c r="Q81">
        <f>IF('Hyp 1=seek $$ more than $'!Q81='Raw a=0;b=1'!Q81,1,0)</f>
        <v>1</v>
      </c>
      <c r="R81">
        <f>IF('Hyp 1=seek $$ more than $'!R81='Raw a=0;b=1'!R81,0,1)</f>
        <v>1</v>
      </c>
      <c r="S81">
        <f>IF('Hyp 1=seek $$ more than $'!S81='Raw a=0;b=1'!S81,0,1)</f>
        <v>1</v>
      </c>
      <c r="T81">
        <f>IF('Hyp 1=seek $$ more than $'!T81='Raw a=0;b=1'!T81,0,1)</f>
        <v>1</v>
      </c>
      <c r="U81">
        <f>IF('Hyp 1=seek $$ more than $'!U81='Raw a=0;b=1'!U81,0,1)</f>
        <v>1</v>
      </c>
      <c r="V81">
        <f>IF('Hyp 1=seek $$ more than $'!V81='Raw a=0;b=1'!V81,1,0)</f>
        <v>1</v>
      </c>
      <c r="W81">
        <f>IF('Hyp 1=seek $$ more than $'!W81='Raw a=0;b=1'!W81,1,0)</f>
        <v>1</v>
      </c>
      <c r="X81">
        <f>IF('Hyp 1=seek $$ more than $'!X81='Raw a=0;b=1'!X81,1,0)</f>
        <v>1</v>
      </c>
      <c r="Y81">
        <f>IF('Hyp 1=seek $$ more than $'!Y81='Raw a=0;b=1'!Y81,1,0)</f>
        <v>1</v>
      </c>
    </row>
    <row r="82" spans="1:25" x14ac:dyDescent="0.25">
      <c r="A82" s="11" t="str">
        <f>IF(('Hyp 1=seek $$ more than $'!A82='Raw a=0;b=1'!A82),'Hyp 1=seek $$ more than $'!A82,"0")</f>
        <v>042615061</v>
      </c>
      <c r="B82">
        <f>IF('Hyp 1=seek $$ more than $'!B82='Raw a=0;b=1'!B82,0,1)</f>
        <v>1</v>
      </c>
      <c r="C82">
        <f>IF('Hyp 1=seek $$ more than $'!C82='Raw a=0;b=1'!C82,0,1)</f>
        <v>1</v>
      </c>
      <c r="D82">
        <f>IF('Hyp 1=seek $$ more than $'!D82='Raw a=0;b=1'!D82,0,1)</f>
        <v>1</v>
      </c>
      <c r="E82">
        <f>IF('Hyp 1=seek $$ more than $'!E82='Raw a=0;b=1'!E82,0,1)</f>
        <v>1</v>
      </c>
      <c r="F82">
        <f>IF('Hyp 1=seek $$ more than $'!F82='Raw a=0;b=1'!F82,1,0)</f>
        <v>1</v>
      </c>
      <c r="G82">
        <f>IF('Hyp 1=seek $$ more than $'!G82='Raw a=0;b=1'!G82,1,0)</f>
        <v>1</v>
      </c>
      <c r="H82">
        <f>IF('Hyp 1=seek $$ more than $'!H82='Raw a=0;b=1'!H82,1,0)</f>
        <v>1</v>
      </c>
      <c r="I82">
        <f>IF('Hyp 1=seek $$ more than $'!I82='Raw a=0;b=1'!I82,1,0)</f>
        <v>1</v>
      </c>
      <c r="J82">
        <f>IF('Hyp 1=seek $$ more than $'!J82='Raw a=0;b=1'!J82,0,1)</f>
        <v>1</v>
      </c>
      <c r="K82">
        <f>IF('Hyp 1=seek $$ more than $'!K82='Raw a=0;b=1'!K82,0,1)</f>
        <v>1</v>
      </c>
      <c r="L82">
        <f>IF('Hyp 1=seek $$ more than $'!L82='Raw a=0;b=1'!L82,0,1)</f>
        <v>1</v>
      </c>
      <c r="M82">
        <f>IF('Hyp 1=seek $$ more than $'!M82='Raw a=0;b=1'!M82,0,1)</f>
        <v>1</v>
      </c>
      <c r="N82">
        <f>IF('Hyp 1=seek $$ more than $'!N82='Raw a=0;b=1'!N82,1,0)</f>
        <v>1</v>
      </c>
      <c r="O82">
        <f>IF('Hyp 1=seek $$ more than $'!O82='Raw a=0;b=1'!O82,1,0)</f>
        <v>1</v>
      </c>
      <c r="P82">
        <f>IF('Hyp 1=seek $$ more than $'!P82='Raw a=0;b=1'!P82,1,0)</f>
        <v>1</v>
      </c>
      <c r="Q82">
        <f>IF('Hyp 1=seek $$ more than $'!Q82='Raw a=0;b=1'!Q82,1,0)</f>
        <v>1</v>
      </c>
      <c r="R82">
        <f>IF('Hyp 1=seek $$ more than $'!R82='Raw a=0;b=1'!R82,0,1)</f>
        <v>1</v>
      </c>
      <c r="S82">
        <f>IF('Hyp 1=seek $$ more than $'!S82='Raw a=0;b=1'!S82,0,1)</f>
        <v>1</v>
      </c>
      <c r="T82">
        <f>IF('Hyp 1=seek $$ more than $'!T82='Raw a=0;b=1'!T82,0,1)</f>
        <v>1</v>
      </c>
      <c r="U82">
        <f>IF('Hyp 1=seek $$ more than $'!U82='Raw a=0;b=1'!U82,0,1)</f>
        <v>1</v>
      </c>
      <c r="V82">
        <f>IF('Hyp 1=seek $$ more than $'!V82='Raw a=0;b=1'!V82,1,0)</f>
        <v>1</v>
      </c>
      <c r="W82">
        <f>IF('Hyp 1=seek $$ more than $'!W82='Raw a=0;b=1'!W82,1,0)</f>
        <v>1</v>
      </c>
      <c r="X82">
        <f>IF('Hyp 1=seek $$ more than $'!X82='Raw a=0;b=1'!X82,1,0)</f>
        <v>1</v>
      </c>
      <c r="Y82">
        <f>IF('Hyp 1=seek $$ more than $'!Y82='Raw a=0;b=1'!Y82,1,0)</f>
        <v>1</v>
      </c>
    </row>
    <row r="83" spans="1:25" x14ac:dyDescent="0.25">
      <c r="A83" s="11" t="str">
        <f>IF(('Hyp 1=seek $$ more than $'!A83='Raw a=0;b=1'!A83),'Hyp 1=seek $$ more than $'!A83,"0")</f>
        <v>042615062</v>
      </c>
      <c r="B83">
        <f>IF('Hyp 1=seek $$ more than $'!B83='Raw a=0;b=1'!B83,0,1)</f>
        <v>1</v>
      </c>
      <c r="C83">
        <f>IF('Hyp 1=seek $$ more than $'!C83='Raw a=0;b=1'!C83,0,1)</f>
        <v>1</v>
      </c>
      <c r="D83">
        <f>IF('Hyp 1=seek $$ more than $'!D83='Raw a=0;b=1'!D83,0,1)</f>
        <v>1</v>
      </c>
      <c r="E83">
        <f>IF('Hyp 1=seek $$ more than $'!E83='Raw a=0;b=1'!E83,0,1)</f>
        <v>1</v>
      </c>
      <c r="F83">
        <f>IF('Hyp 1=seek $$ more than $'!F83='Raw a=0;b=1'!F83,1,0)</f>
        <v>1</v>
      </c>
      <c r="G83">
        <f>IF('Hyp 1=seek $$ more than $'!G83='Raw a=0;b=1'!G83,1,0)</f>
        <v>1</v>
      </c>
      <c r="H83">
        <f>IF('Hyp 1=seek $$ more than $'!H83='Raw a=0;b=1'!H83,1,0)</f>
        <v>1</v>
      </c>
      <c r="I83">
        <f>IF('Hyp 1=seek $$ more than $'!I83='Raw a=0;b=1'!I83,1,0)</f>
        <v>1</v>
      </c>
      <c r="J83">
        <f>IF('Hyp 1=seek $$ more than $'!J83='Raw a=0;b=1'!J83,0,1)</f>
        <v>1</v>
      </c>
      <c r="K83">
        <f>IF('Hyp 1=seek $$ more than $'!K83='Raw a=0;b=1'!K83,0,1)</f>
        <v>1</v>
      </c>
      <c r="L83">
        <f>IF('Hyp 1=seek $$ more than $'!L83='Raw a=0;b=1'!L83,0,1)</f>
        <v>1</v>
      </c>
      <c r="M83">
        <f>IF('Hyp 1=seek $$ more than $'!M83='Raw a=0;b=1'!M83,0,1)</f>
        <v>1</v>
      </c>
      <c r="N83">
        <f>IF('Hyp 1=seek $$ more than $'!N83='Raw a=0;b=1'!N83,1,0)</f>
        <v>1</v>
      </c>
      <c r="O83">
        <f>IF('Hyp 1=seek $$ more than $'!O83='Raw a=0;b=1'!O83,1,0)</f>
        <v>1</v>
      </c>
      <c r="P83">
        <f>IF('Hyp 1=seek $$ more than $'!P83='Raw a=0;b=1'!P83,1,0)</f>
        <v>1</v>
      </c>
      <c r="Q83">
        <f>IF('Hyp 1=seek $$ more than $'!Q83='Raw a=0;b=1'!Q83,1,0)</f>
        <v>1</v>
      </c>
      <c r="R83">
        <f>IF('Hyp 1=seek $$ more than $'!R83='Raw a=0;b=1'!R83,0,1)</f>
        <v>1</v>
      </c>
      <c r="S83">
        <f>IF('Hyp 1=seek $$ more than $'!S83='Raw a=0;b=1'!S83,0,1)</f>
        <v>1</v>
      </c>
      <c r="T83">
        <f>IF('Hyp 1=seek $$ more than $'!T83='Raw a=0;b=1'!T83,0,1)</f>
        <v>1</v>
      </c>
      <c r="U83">
        <f>IF('Hyp 1=seek $$ more than $'!U83='Raw a=0;b=1'!U83,0,1)</f>
        <v>1</v>
      </c>
      <c r="V83">
        <f>IF('Hyp 1=seek $$ more than $'!V83='Raw a=0;b=1'!V83,1,0)</f>
        <v>1</v>
      </c>
      <c r="W83">
        <f>IF('Hyp 1=seek $$ more than $'!W83='Raw a=0;b=1'!W83,1,0)</f>
        <v>1</v>
      </c>
      <c r="X83">
        <f>IF('Hyp 1=seek $$ more than $'!X83='Raw a=0;b=1'!X83,1,0)</f>
        <v>1</v>
      </c>
      <c r="Y83">
        <f>IF('Hyp 1=seek $$ more than $'!Y83='Raw a=0;b=1'!Y83,1,0)</f>
        <v>1</v>
      </c>
    </row>
    <row r="84" spans="1:25" x14ac:dyDescent="0.25">
      <c r="A84" s="11" t="str">
        <f>IF(('Hyp 1=seek $$ more than $'!A84='Raw a=0;b=1'!A84),'Hyp 1=seek $$ more than $'!A84,"0")</f>
        <v>042615063</v>
      </c>
      <c r="B84">
        <f>IF('Hyp 1=seek $$ more than $'!B84='Raw a=0;b=1'!B84,0,1)</f>
        <v>1</v>
      </c>
      <c r="C84">
        <f>IF('Hyp 1=seek $$ more than $'!C84='Raw a=0;b=1'!C84,0,1)</f>
        <v>1</v>
      </c>
      <c r="D84">
        <f>IF('Hyp 1=seek $$ more than $'!D84='Raw a=0;b=1'!D84,0,1)</f>
        <v>1</v>
      </c>
      <c r="E84">
        <f>IF('Hyp 1=seek $$ more than $'!E84='Raw a=0;b=1'!E84,0,1)</f>
        <v>1</v>
      </c>
      <c r="F84">
        <f>IF('Hyp 1=seek $$ more than $'!F84='Raw a=0;b=1'!F84,1,0)</f>
        <v>1</v>
      </c>
      <c r="G84">
        <f>IF('Hyp 1=seek $$ more than $'!G84='Raw a=0;b=1'!G84,1,0)</f>
        <v>1</v>
      </c>
      <c r="H84">
        <f>IF('Hyp 1=seek $$ more than $'!H84='Raw a=0;b=1'!H84,1,0)</f>
        <v>1</v>
      </c>
      <c r="I84">
        <f>IF('Hyp 1=seek $$ more than $'!I84='Raw a=0;b=1'!I84,1,0)</f>
        <v>1</v>
      </c>
      <c r="J84">
        <f>IF('Hyp 1=seek $$ more than $'!J84='Raw a=0;b=1'!J84,0,1)</f>
        <v>1</v>
      </c>
      <c r="K84">
        <f>IF('Hyp 1=seek $$ more than $'!K84='Raw a=0;b=1'!K84,0,1)</f>
        <v>1</v>
      </c>
      <c r="L84">
        <f>IF('Hyp 1=seek $$ more than $'!L84='Raw a=0;b=1'!L84,0,1)</f>
        <v>1</v>
      </c>
      <c r="M84">
        <f>IF('Hyp 1=seek $$ more than $'!M84='Raw a=0;b=1'!M84,0,1)</f>
        <v>1</v>
      </c>
      <c r="N84">
        <f>IF('Hyp 1=seek $$ more than $'!N84='Raw a=0;b=1'!N84,1,0)</f>
        <v>1</v>
      </c>
      <c r="O84">
        <f>IF('Hyp 1=seek $$ more than $'!O84='Raw a=0;b=1'!O84,1,0)</f>
        <v>1</v>
      </c>
      <c r="P84">
        <f>IF('Hyp 1=seek $$ more than $'!P84='Raw a=0;b=1'!P84,1,0)</f>
        <v>1</v>
      </c>
      <c r="Q84">
        <f>IF('Hyp 1=seek $$ more than $'!Q84='Raw a=0;b=1'!Q84,1,0)</f>
        <v>1</v>
      </c>
      <c r="R84">
        <f>IF('Hyp 1=seek $$ more than $'!R84='Raw a=0;b=1'!R84,0,1)</f>
        <v>1</v>
      </c>
      <c r="S84">
        <f>IF('Hyp 1=seek $$ more than $'!S84='Raw a=0;b=1'!S84,0,1)</f>
        <v>1</v>
      </c>
      <c r="T84">
        <f>IF('Hyp 1=seek $$ more than $'!T84='Raw a=0;b=1'!T84,0,1)</f>
        <v>1</v>
      </c>
      <c r="U84">
        <f>IF('Hyp 1=seek $$ more than $'!U84='Raw a=0;b=1'!U84,0,1)</f>
        <v>1</v>
      </c>
      <c r="V84">
        <f>IF('Hyp 1=seek $$ more than $'!V84='Raw a=0;b=1'!V84,1,0)</f>
        <v>1</v>
      </c>
      <c r="W84">
        <f>IF('Hyp 1=seek $$ more than $'!W84='Raw a=0;b=1'!W84,1,0)</f>
        <v>1</v>
      </c>
      <c r="X84">
        <f>IF('Hyp 1=seek $$ more than $'!X84='Raw a=0;b=1'!X84,1,0)</f>
        <v>1</v>
      </c>
      <c r="Y84">
        <f>IF('Hyp 1=seek $$ more than $'!Y84='Raw a=0;b=1'!Y84,1,0)</f>
        <v>1</v>
      </c>
    </row>
    <row r="85" spans="1:25" x14ac:dyDescent="0.25">
      <c r="A85" s="11" t="str">
        <f>IF(('Hyp 1=seek $$ more than $'!A85='Raw a=0;b=1'!A85),'Hyp 1=seek $$ more than $'!A85,"0")</f>
        <v>042615064</v>
      </c>
      <c r="B85">
        <f>IF('Hyp 1=seek $$ more than $'!B85='Raw a=0;b=1'!B85,0,1)</f>
        <v>1</v>
      </c>
      <c r="C85">
        <f>IF('Hyp 1=seek $$ more than $'!C85='Raw a=0;b=1'!C85,0,1)</f>
        <v>1</v>
      </c>
      <c r="D85">
        <f>IF('Hyp 1=seek $$ more than $'!D85='Raw a=0;b=1'!D85,0,1)</f>
        <v>1</v>
      </c>
      <c r="E85">
        <f>IF('Hyp 1=seek $$ more than $'!E85='Raw a=0;b=1'!E85,0,1)</f>
        <v>1</v>
      </c>
      <c r="F85">
        <f>IF('Hyp 1=seek $$ more than $'!F85='Raw a=0;b=1'!F85,1,0)</f>
        <v>1</v>
      </c>
      <c r="G85">
        <f>IF('Hyp 1=seek $$ more than $'!G85='Raw a=0;b=1'!G85,1,0)</f>
        <v>1</v>
      </c>
      <c r="H85">
        <f>IF('Hyp 1=seek $$ more than $'!H85='Raw a=0;b=1'!H85,1,0)</f>
        <v>1</v>
      </c>
      <c r="I85">
        <f>IF('Hyp 1=seek $$ more than $'!I85='Raw a=0;b=1'!I85,1,0)</f>
        <v>1</v>
      </c>
      <c r="J85">
        <f>IF('Hyp 1=seek $$ more than $'!J85='Raw a=0;b=1'!J85,0,1)</f>
        <v>1</v>
      </c>
      <c r="K85">
        <f>IF('Hyp 1=seek $$ more than $'!K85='Raw a=0;b=1'!K85,0,1)</f>
        <v>1</v>
      </c>
      <c r="L85">
        <f>IF('Hyp 1=seek $$ more than $'!L85='Raw a=0;b=1'!L85,0,1)</f>
        <v>1</v>
      </c>
      <c r="M85">
        <f>IF('Hyp 1=seek $$ more than $'!M85='Raw a=0;b=1'!M85,0,1)</f>
        <v>1</v>
      </c>
      <c r="N85">
        <f>IF('Hyp 1=seek $$ more than $'!N85='Raw a=0;b=1'!N85,1,0)</f>
        <v>1</v>
      </c>
      <c r="O85">
        <f>IF('Hyp 1=seek $$ more than $'!O85='Raw a=0;b=1'!O85,1,0)</f>
        <v>1</v>
      </c>
      <c r="P85">
        <f>IF('Hyp 1=seek $$ more than $'!P85='Raw a=0;b=1'!P85,1,0)</f>
        <v>1</v>
      </c>
      <c r="Q85">
        <f>IF('Hyp 1=seek $$ more than $'!Q85='Raw a=0;b=1'!Q85,1,0)</f>
        <v>1</v>
      </c>
      <c r="R85">
        <f>IF('Hyp 1=seek $$ more than $'!R85='Raw a=0;b=1'!R85,0,1)</f>
        <v>1</v>
      </c>
      <c r="S85">
        <f>IF('Hyp 1=seek $$ more than $'!S85='Raw a=0;b=1'!S85,0,1)</f>
        <v>1</v>
      </c>
      <c r="T85">
        <f>IF('Hyp 1=seek $$ more than $'!T85='Raw a=0;b=1'!T85,0,1)</f>
        <v>1</v>
      </c>
      <c r="U85">
        <f>IF('Hyp 1=seek $$ more than $'!U85='Raw a=0;b=1'!U85,0,1)</f>
        <v>1</v>
      </c>
      <c r="V85">
        <f>IF('Hyp 1=seek $$ more than $'!V85='Raw a=0;b=1'!V85,1,0)</f>
        <v>1</v>
      </c>
      <c r="W85">
        <f>IF('Hyp 1=seek $$ more than $'!W85='Raw a=0;b=1'!W85,1,0)</f>
        <v>1</v>
      </c>
      <c r="X85">
        <f>IF('Hyp 1=seek $$ more than $'!X85='Raw a=0;b=1'!X85,1,0)</f>
        <v>1</v>
      </c>
      <c r="Y85">
        <f>IF('Hyp 1=seek $$ more than $'!Y85='Raw a=0;b=1'!Y85,1,0)</f>
        <v>1</v>
      </c>
    </row>
    <row r="86" spans="1:25" x14ac:dyDescent="0.25">
      <c r="A86" s="11" t="str">
        <f>IF(('Hyp 1=seek $$ more than $'!A86='Raw a=0;b=1'!A86),'Hyp 1=seek $$ more than $'!A86,"0")</f>
        <v>042615065</v>
      </c>
      <c r="B86">
        <f>IF('Hyp 1=seek $$ more than $'!B86='Raw a=0;b=1'!B86,0,1)</f>
        <v>1</v>
      </c>
      <c r="C86">
        <f>IF('Hyp 1=seek $$ more than $'!C86='Raw a=0;b=1'!C86,0,1)</f>
        <v>1</v>
      </c>
      <c r="D86">
        <f>IF('Hyp 1=seek $$ more than $'!D86='Raw a=0;b=1'!D86,0,1)</f>
        <v>1</v>
      </c>
      <c r="E86">
        <f>IF('Hyp 1=seek $$ more than $'!E86='Raw a=0;b=1'!E86,0,1)</f>
        <v>1</v>
      </c>
      <c r="F86">
        <f>IF('Hyp 1=seek $$ more than $'!F86='Raw a=0;b=1'!F86,1,0)</f>
        <v>1</v>
      </c>
      <c r="G86">
        <f>IF('Hyp 1=seek $$ more than $'!G86='Raw a=0;b=1'!G86,1,0)</f>
        <v>1</v>
      </c>
      <c r="H86">
        <f>IF('Hyp 1=seek $$ more than $'!H86='Raw a=0;b=1'!H86,1,0)</f>
        <v>1</v>
      </c>
      <c r="I86">
        <f>IF('Hyp 1=seek $$ more than $'!I86='Raw a=0;b=1'!I86,1,0)</f>
        <v>1</v>
      </c>
      <c r="J86">
        <f>IF('Hyp 1=seek $$ more than $'!J86='Raw a=0;b=1'!J86,0,1)</f>
        <v>1</v>
      </c>
      <c r="K86">
        <f>IF('Hyp 1=seek $$ more than $'!K86='Raw a=0;b=1'!K86,0,1)</f>
        <v>1</v>
      </c>
      <c r="L86">
        <f>IF('Hyp 1=seek $$ more than $'!L86='Raw a=0;b=1'!L86,0,1)</f>
        <v>1</v>
      </c>
      <c r="M86">
        <f>IF('Hyp 1=seek $$ more than $'!M86='Raw a=0;b=1'!M86,0,1)</f>
        <v>1</v>
      </c>
      <c r="N86">
        <f>IF('Hyp 1=seek $$ more than $'!N86='Raw a=0;b=1'!N86,1,0)</f>
        <v>1</v>
      </c>
      <c r="O86">
        <f>IF('Hyp 1=seek $$ more than $'!O86='Raw a=0;b=1'!O86,1,0)</f>
        <v>1</v>
      </c>
      <c r="P86">
        <f>IF('Hyp 1=seek $$ more than $'!P86='Raw a=0;b=1'!P86,1,0)</f>
        <v>1</v>
      </c>
      <c r="Q86">
        <f>IF('Hyp 1=seek $$ more than $'!Q86='Raw a=0;b=1'!Q86,1,0)</f>
        <v>1</v>
      </c>
      <c r="R86">
        <f>IF('Hyp 1=seek $$ more than $'!R86='Raw a=0;b=1'!R86,0,1)</f>
        <v>1</v>
      </c>
      <c r="S86">
        <f>IF('Hyp 1=seek $$ more than $'!S86='Raw a=0;b=1'!S86,0,1)</f>
        <v>1</v>
      </c>
      <c r="T86">
        <f>IF('Hyp 1=seek $$ more than $'!T86='Raw a=0;b=1'!T86,0,1)</f>
        <v>1</v>
      </c>
      <c r="U86">
        <f>IF('Hyp 1=seek $$ more than $'!U86='Raw a=0;b=1'!U86,0,1)</f>
        <v>1</v>
      </c>
      <c r="V86">
        <f>IF('Hyp 1=seek $$ more than $'!V86='Raw a=0;b=1'!V86,1,0)</f>
        <v>1</v>
      </c>
      <c r="W86">
        <f>IF('Hyp 1=seek $$ more than $'!W86='Raw a=0;b=1'!W86,1,0)</f>
        <v>1</v>
      </c>
      <c r="X86">
        <f>IF('Hyp 1=seek $$ more than $'!X86='Raw a=0;b=1'!X86,1,0)</f>
        <v>1</v>
      </c>
      <c r="Y86">
        <f>IF('Hyp 1=seek $$ more than $'!Y86='Raw a=0;b=1'!Y86,1,0)</f>
        <v>1</v>
      </c>
    </row>
    <row r="87" spans="1:25" x14ac:dyDescent="0.25">
      <c r="A87" s="11" t="str">
        <f>IF(('Hyp 1=seek $$ more than $'!A87='Raw a=0;b=1'!A87),'Hyp 1=seek $$ more than $'!A87,"0")</f>
        <v>042615066</v>
      </c>
      <c r="B87">
        <f>IF('Hyp 1=seek $$ more than $'!B87='Raw a=0;b=1'!B87,0,1)</f>
        <v>1</v>
      </c>
      <c r="C87">
        <f>IF('Hyp 1=seek $$ more than $'!C87='Raw a=0;b=1'!C87,0,1)</f>
        <v>1</v>
      </c>
      <c r="D87">
        <f>IF('Hyp 1=seek $$ more than $'!D87='Raw a=0;b=1'!D87,0,1)</f>
        <v>1</v>
      </c>
      <c r="E87">
        <f>IF('Hyp 1=seek $$ more than $'!E87='Raw a=0;b=1'!E87,0,1)</f>
        <v>1</v>
      </c>
      <c r="F87">
        <f>IF('Hyp 1=seek $$ more than $'!F87='Raw a=0;b=1'!F87,1,0)</f>
        <v>1</v>
      </c>
      <c r="G87">
        <f>IF('Hyp 1=seek $$ more than $'!G87='Raw a=0;b=1'!G87,1,0)</f>
        <v>1</v>
      </c>
      <c r="H87">
        <f>IF('Hyp 1=seek $$ more than $'!H87='Raw a=0;b=1'!H87,1,0)</f>
        <v>1</v>
      </c>
      <c r="I87">
        <f>IF('Hyp 1=seek $$ more than $'!I87='Raw a=0;b=1'!I87,1,0)</f>
        <v>1</v>
      </c>
      <c r="J87">
        <f>IF('Hyp 1=seek $$ more than $'!J87='Raw a=0;b=1'!J87,0,1)</f>
        <v>1</v>
      </c>
      <c r="K87">
        <f>IF('Hyp 1=seek $$ more than $'!K87='Raw a=0;b=1'!K87,0,1)</f>
        <v>1</v>
      </c>
      <c r="L87">
        <f>IF('Hyp 1=seek $$ more than $'!L87='Raw a=0;b=1'!L87,0,1)</f>
        <v>1</v>
      </c>
      <c r="M87">
        <f>IF('Hyp 1=seek $$ more than $'!M87='Raw a=0;b=1'!M87,0,1)</f>
        <v>1</v>
      </c>
      <c r="N87">
        <f>IF('Hyp 1=seek $$ more than $'!N87='Raw a=0;b=1'!N87,1,0)</f>
        <v>1</v>
      </c>
      <c r="O87">
        <f>IF('Hyp 1=seek $$ more than $'!O87='Raw a=0;b=1'!O87,1,0)</f>
        <v>1</v>
      </c>
      <c r="P87">
        <f>IF('Hyp 1=seek $$ more than $'!P87='Raw a=0;b=1'!P87,1,0)</f>
        <v>1</v>
      </c>
      <c r="Q87">
        <f>IF('Hyp 1=seek $$ more than $'!Q87='Raw a=0;b=1'!Q87,1,0)</f>
        <v>1</v>
      </c>
      <c r="R87">
        <f>IF('Hyp 1=seek $$ more than $'!R87='Raw a=0;b=1'!R87,0,1)</f>
        <v>1</v>
      </c>
      <c r="S87">
        <f>IF('Hyp 1=seek $$ more than $'!S87='Raw a=0;b=1'!S87,0,1)</f>
        <v>1</v>
      </c>
      <c r="T87">
        <f>IF('Hyp 1=seek $$ more than $'!T87='Raw a=0;b=1'!T87,0,1)</f>
        <v>1</v>
      </c>
      <c r="U87">
        <f>IF('Hyp 1=seek $$ more than $'!U87='Raw a=0;b=1'!U87,0,1)</f>
        <v>1</v>
      </c>
      <c r="V87">
        <f>IF('Hyp 1=seek $$ more than $'!V87='Raw a=0;b=1'!V87,1,0)</f>
        <v>1</v>
      </c>
      <c r="W87">
        <f>IF('Hyp 1=seek $$ more than $'!W87='Raw a=0;b=1'!W87,1,0)</f>
        <v>1</v>
      </c>
      <c r="X87">
        <f>IF('Hyp 1=seek $$ more than $'!X87='Raw a=0;b=1'!X87,1,0)</f>
        <v>1</v>
      </c>
      <c r="Y87">
        <f>IF('Hyp 1=seek $$ more than $'!Y87='Raw a=0;b=1'!Y87,1,0)</f>
        <v>1</v>
      </c>
    </row>
    <row r="88" spans="1:25" x14ac:dyDescent="0.25">
      <c r="A88" s="11" t="str">
        <f>IF(('Hyp 1=seek $$ more than $'!A88='Raw a=0;b=1'!A88),'Hyp 1=seek $$ more than $'!A88,"0")</f>
        <v>042615067</v>
      </c>
      <c r="B88">
        <f>IF('Hyp 1=seek $$ more than $'!B88='Raw a=0;b=1'!B88,0,1)</f>
        <v>1</v>
      </c>
      <c r="C88">
        <f>IF('Hyp 1=seek $$ more than $'!C88='Raw a=0;b=1'!C88,0,1)</f>
        <v>1</v>
      </c>
      <c r="D88">
        <f>IF('Hyp 1=seek $$ more than $'!D88='Raw a=0;b=1'!D88,0,1)</f>
        <v>1</v>
      </c>
      <c r="E88">
        <f>IF('Hyp 1=seek $$ more than $'!E88='Raw a=0;b=1'!E88,0,1)</f>
        <v>1</v>
      </c>
      <c r="F88">
        <f>IF('Hyp 1=seek $$ more than $'!F88='Raw a=0;b=1'!F88,1,0)</f>
        <v>1</v>
      </c>
      <c r="G88">
        <f>IF('Hyp 1=seek $$ more than $'!G88='Raw a=0;b=1'!G88,1,0)</f>
        <v>1</v>
      </c>
      <c r="H88">
        <f>IF('Hyp 1=seek $$ more than $'!H88='Raw a=0;b=1'!H88,1,0)</f>
        <v>1</v>
      </c>
      <c r="I88">
        <f>IF('Hyp 1=seek $$ more than $'!I88='Raw a=0;b=1'!I88,1,0)</f>
        <v>1</v>
      </c>
      <c r="J88">
        <f>IF('Hyp 1=seek $$ more than $'!J88='Raw a=0;b=1'!J88,0,1)</f>
        <v>1</v>
      </c>
      <c r="K88">
        <f>IF('Hyp 1=seek $$ more than $'!K88='Raw a=0;b=1'!K88,0,1)</f>
        <v>1</v>
      </c>
      <c r="L88">
        <f>IF('Hyp 1=seek $$ more than $'!L88='Raw a=0;b=1'!L88,0,1)</f>
        <v>1</v>
      </c>
      <c r="M88">
        <f>IF('Hyp 1=seek $$ more than $'!M88='Raw a=0;b=1'!M88,0,1)</f>
        <v>1</v>
      </c>
      <c r="N88">
        <f>IF('Hyp 1=seek $$ more than $'!N88='Raw a=0;b=1'!N88,1,0)</f>
        <v>1</v>
      </c>
      <c r="O88">
        <f>IF('Hyp 1=seek $$ more than $'!O88='Raw a=0;b=1'!O88,1,0)</f>
        <v>1</v>
      </c>
      <c r="P88">
        <f>IF('Hyp 1=seek $$ more than $'!P88='Raw a=0;b=1'!P88,1,0)</f>
        <v>1</v>
      </c>
      <c r="Q88">
        <f>IF('Hyp 1=seek $$ more than $'!Q88='Raw a=0;b=1'!Q88,1,0)</f>
        <v>1</v>
      </c>
      <c r="R88">
        <f>IF('Hyp 1=seek $$ more than $'!R88='Raw a=0;b=1'!R88,0,1)</f>
        <v>1</v>
      </c>
      <c r="S88">
        <f>IF('Hyp 1=seek $$ more than $'!S88='Raw a=0;b=1'!S88,0,1)</f>
        <v>1</v>
      </c>
      <c r="T88">
        <f>IF('Hyp 1=seek $$ more than $'!T88='Raw a=0;b=1'!T88,0,1)</f>
        <v>1</v>
      </c>
      <c r="U88">
        <f>IF('Hyp 1=seek $$ more than $'!U88='Raw a=0;b=1'!U88,0,1)</f>
        <v>1</v>
      </c>
      <c r="V88">
        <f>IF('Hyp 1=seek $$ more than $'!V88='Raw a=0;b=1'!V88,1,0)</f>
        <v>1</v>
      </c>
      <c r="W88">
        <f>IF('Hyp 1=seek $$ more than $'!W88='Raw a=0;b=1'!W88,1,0)</f>
        <v>1</v>
      </c>
      <c r="X88">
        <f>IF('Hyp 1=seek $$ more than $'!X88='Raw a=0;b=1'!X88,1,0)</f>
        <v>1</v>
      </c>
      <c r="Y88">
        <f>IF('Hyp 1=seek $$ more than $'!Y88='Raw a=0;b=1'!Y88,1,0)</f>
        <v>1</v>
      </c>
    </row>
    <row r="89" spans="1:25" x14ac:dyDescent="0.25">
      <c r="A89" s="11" t="str">
        <f>IF(('Hyp 1=seek $$ more than $'!A89='Raw a=0;b=1'!A89),'Hyp 1=seek $$ more than $'!A89,"0")</f>
        <v>042615068</v>
      </c>
      <c r="B89">
        <f>IF('Hyp 1=seek $$ more than $'!B89='Raw a=0;b=1'!B89,0,1)</f>
        <v>1</v>
      </c>
      <c r="C89">
        <f>IF('Hyp 1=seek $$ more than $'!C89='Raw a=0;b=1'!C89,0,1)</f>
        <v>1</v>
      </c>
      <c r="D89">
        <f>IF('Hyp 1=seek $$ more than $'!D89='Raw a=0;b=1'!D89,0,1)</f>
        <v>1</v>
      </c>
      <c r="E89">
        <f>IF('Hyp 1=seek $$ more than $'!E89='Raw a=0;b=1'!E89,0,1)</f>
        <v>1</v>
      </c>
      <c r="F89">
        <f>IF('Hyp 1=seek $$ more than $'!F89='Raw a=0;b=1'!F89,1,0)</f>
        <v>1</v>
      </c>
      <c r="G89">
        <f>IF('Hyp 1=seek $$ more than $'!G89='Raw a=0;b=1'!G89,1,0)</f>
        <v>1</v>
      </c>
      <c r="H89">
        <f>IF('Hyp 1=seek $$ more than $'!H89='Raw a=0;b=1'!H89,1,0)</f>
        <v>1</v>
      </c>
      <c r="I89">
        <f>IF('Hyp 1=seek $$ more than $'!I89='Raw a=0;b=1'!I89,1,0)</f>
        <v>1</v>
      </c>
      <c r="J89">
        <f>IF('Hyp 1=seek $$ more than $'!J89='Raw a=0;b=1'!J89,0,1)</f>
        <v>1</v>
      </c>
      <c r="K89">
        <f>IF('Hyp 1=seek $$ more than $'!K89='Raw a=0;b=1'!K89,0,1)</f>
        <v>1</v>
      </c>
      <c r="L89">
        <f>IF('Hyp 1=seek $$ more than $'!L89='Raw a=0;b=1'!L89,0,1)</f>
        <v>1</v>
      </c>
      <c r="M89">
        <f>IF('Hyp 1=seek $$ more than $'!M89='Raw a=0;b=1'!M89,0,1)</f>
        <v>1</v>
      </c>
      <c r="N89">
        <f>IF('Hyp 1=seek $$ more than $'!N89='Raw a=0;b=1'!N89,1,0)</f>
        <v>1</v>
      </c>
      <c r="O89">
        <f>IF('Hyp 1=seek $$ more than $'!O89='Raw a=0;b=1'!O89,1,0)</f>
        <v>1</v>
      </c>
      <c r="P89">
        <f>IF('Hyp 1=seek $$ more than $'!P89='Raw a=0;b=1'!P89,1,0)</f>
        <v>1</v>
      </c>
      <c r="Q89">
        <f>IF('Hyp 1=seek $$ more than $'!Q89='Raw a=0;b=1'!Q89,1,0)</f>
        <v>1</v>
      </c>
      <c r="R89">
        <f>IF('Hyp 1=seek $$ more than $'!R89='Raw a=0;b=1'!R89,0,1)</f>
        <v>1</v>
      </c>
      <c r="S89">
        <f>IF('Hyp 1=seek $$ more than $'!S89='Raw a=0;b=1'!S89,0,1)</f>
        <v>1</v>
      </c>
      <c r="T89">
        <f>IF('Hyp 1=seek $$ more than $'!T89='Raw a=0;b=1'!T89,0,1)</f>
        <v>1</v>
      </c>
      <c r="U89">
        <f>IF('Hyp 1=seek $$ more than $'!U89='Raw a=0;b=1'!U89,0,1)</f>
        <v>1</v>
      </c>
      <c r="V89">
        <f>IF('Hyp 1=seek $$ more than $'!V89='Raw a=0;b=1'!V89,1,0)</f>
        <v>1</v>
      </c>
      <c r="W89">
        <f>IF('Hyp 1=seek $$ more than $'!W89='Raw a=0;b=1'!W89,1,0)</f>
        <v>1</v>
      </c>
      <c r="X89">
        <f>IF('Hyp 1=seek $$ more than $'!X89='Raw a=0;b=1'!X89,1,0)</f>
        <v>1</v>
      </c>
      <c r="Y89">
        <f>IF('Hyp 1=seek $$ more than $'!Y89='Raw a=0;b=1'!Y89,1,0)</f>
        <v>1</v>
      </c>
    </row>
    <row r="90" spans="1:25" x14ac:dyDescent="0.25">
      <c r="A90" s="11" t="str">
        <f>IF(('Hyp 1=seek $$ more than $'!A90='Raw a=0;b=1'!A90),'Hyp 1=seek $$ more than $'!A90,"0")</f>
        <v>042615069</v>
      </c>
      <c r="B90">
        <f>IF('Hyp 1=seek $$ more than $'!B90='Raw a=0;b=1'!B90,0,1)</f>
        <v>1</v>
      </c>
      <c r="C90">
        <f>IF('Hyp 1=seek $$ more than $'!C90='Raw a=0;b=1'!C90,0,1)</f>
        <v>1</v>
      </c>
      <c r="D90">
        <f>IF('Hyp 1=seek $$ more than $'!D90='Raw a=0;b=1'!D90,0,1)</f>
        <v>1</v>
      </c>
      <c r="E90">
        <f>IF('Hyp 1=seek $$ more than $'!E90='Raw a=0;b=1'!E90,0,1)</f>
        <v>1</v>
      </c>
      <c r="F90">
        <f>IF('Hyp 1=seek $$ more than $'!F90='Raw a=0;b=1'!F90,1,0)</f>
        <v>1</v>
      </c>
      <c r="G90">
        <f>IF('Hyp 1=seek $$ more than $'!G90='Raw a=0;b=1'!G90,1,0)</f>
        <v>1</v>
      </c>
      <c r="H90">
        <f>IF('Hyp 1=seek $$ more than $'!H90='Raw a=0;b=1'!H90,1,0)</f>
        <v>1</v>
      </c>
      <c r="I90">
        <f>IF('Hyp 1=seek $$ more than $'!I90='Raw a=0;b=1'!I90,1,0)</f>
        <v>1</v>
      </c>
      <c r="J90">
        <f>IF('Hyp 1=seek $$ more than $'!J90='Raw a=0;b=1'!J90,0,1)</f>
        <v>1</v>
      </c>
      <c r="K90">
        <f>IF('Hyp 1=seek $$ more than $'!K90='Raw a=0;b=1'!K90,0,1)</f>
        <v>1</v>
      </c>
      <c r="L90">
        <f>IF('Hyp 1=seek $$ more than $'!L90='Raw a=0;b=1'!L90,0,1)</f>
        <v>1</v>
      </c>
      <c r="M90">
        <f>IF('Hyp 1=seek $$ more than $'!M90='Raw a=0;b=1'!M90,0,1)</f>
        <v>1</v>
      </c>
      <c r="N90">
        <f>IF('Hyp 1=seek $$ more than $'!N90='Raw a=0;b=1'!N90,1,0)</f>
        <v>1</v>
      </c>
      <c r="O90">
        <f>IF('Hyp 1=seek $$ more than $'!O90='Raw a=0;b=1'!O90,1,0)</f>
        <v>1</v>
      </c>
      <c r="P90">
        <f>IF('Hyp 1=seek $$ more than $'!P90='Raw a=0;b=1'!P90,1,0)</f>
        <v>1</v>
      </c>
      <c r="Q90">
        <f>IF('Hyp 1=seek $$ more than $'!Q90='Raw a=0;b=1'!Q90,1,0)</f>
        <v>1</v>
      </c>
      <c r="R90">
        <f>IF('Hyp 1=seek $$ more than $'!R90='Raw a=0;b=1'!R90,0,1)</f>
        <v>1</v>
      </c>
      <c r="S90">
        <f>IF('Hyp 1=seek $$ more than $'!S90='Raw a=0;b=1'!S90,0,1)</f>
        <v>1</v>
      </c>
      <c r="T90">
        <f>IF('Hyp 1=seek $$ more than $'!T90='Raw a=0;b=1'!T90,0,1)</f>
        <v>1</v>
      </c>
      <c r="U90">
        <f>IF('Hyp 1=seek $$ more than $'!U90='Raw a=0;b=1'!U90,0,1)</f>
        <v>1</v>
      </c>
      <c r="V90">
        <f>IF('Hyp 1=seek $$ more than $'!V90='Raw a=0;b=1'!V90,1,0)</f>
        <v>1</v>
      </c>
      <c r="W90">
        <f>IF('Hyp 1=seek $$ more than $'!W90='Raw a=0;b=1'!W90,1,0)</f>
        <v>1</v>
      </c>
      <c r="X90">
        <f>IF('Hyp 1=seek $$ more than $'!X90='Raw a=0;b=1'!X90,1,0)</f>
        <v>1</v>
      </c>
      <c r="Y90">
        <f>IF('Hyp 1=seek $$ more than $'!Y90='Raw a=0;b=1'!Y90,1,0)</f>
        <v>1</v>
      </c>
    </row>
    <row r="91" spans="1:25" x14ac:dyDescent="0.25">
      <c r="A91" s="11" t="str">
        <f>IF(('Hyp 1=seek $$ more than $'!A91='Raw a=0;b=1'!A91),'Hyp 1=seek $$ more than $'!A91,"0")</f>
        <v>042615070</v>
      </c>
      <c r="B91">
        <f>IF('Hyp 1=seek $$ more than $'!B91='Raw a=0;b=1'!B91,0,1)</f>
        <v>1</v>
      </c>
      <c r="C91">
        <f>IF('Hyp 1=seek $$ more than $'!C91='Raw a=0;b=1'!C91,0,1)</f>
        <v>1</v>
      </c>
      <c r="D91">
        <f>IF('Hyp 1=seek $$ more than $'!D91='Raw a=0;b=1'!D91,0,1)</f>
        <v>1</v>
      </c>
      <c r="E91">
        <f>IF('Hyp 1=seek $$ more than $'!E91='Raw a=0;b=1'!E91,0,1)</f>
        <v>1</v>
      </c>
      <c r="F91">
        <f>IF('Hyp 1=seek $$ more than $'!F91='Raw a=0;b=1'!F91,1,0)</f>
        <v>1</v>
      </c>
      <c r="G91">
        <f>IF('Hyp 1=seek $$ more than $'!G91='Raw a=0;b=1'!G91,1,0)</f>
        <v>1</v>
      </c>
      <c r="H91">
        <f>IF('Hyp 1=seek $$ more than $'!H91='Raw a=0;b=1'!H91,1,0)</f>
        <v>1</v>
      </c>
      <c r="I91">
        <f>IF('Hyp 1=seek $$ more than $'!I91='Raw a=0;b=1'!I91,1,0)</f>
        <v>1</v>
      </c>
      <c r="J91">
        <f>IF('Hyp 1=seek $$ more than $'!J91='Raw a=0;b=1'!J91,0,1)</f>
        <v>1</v>
      </c>
      <c r="K91">
        <f>IF('Hyp 1=seek $$ more than $'!K91='Raw a=0;b=1'!K91,0,1)</f>
        <v>1</v>
      </c>
      <c r="L91">
        <f>IF('Hyp 1=seek $$ more than $'!L91='Raw a=0;b=1'!L91,0,1)</f>
        <v>1</v>
      </c>
      <c r="M91">
        <f>IF('Hyp 1=seek $$ more than $'!M91='Raw a=0;b=1'!M91,0,1)</f>
        <v>1</v>
      </c>
      <c r="N91">
        <f>IF('Hyp 1=seek $$ more than $'!N91='Raw a=0;b=1'!N91,1,0)</f>
        <v>1</v>
      </c>
      <c r="O91">
        <f>IF('Hyp 1=seek $$ more than $'!O91='Raw a=0;b=1'!O91,1,0)</f>
        <v>1</v>
      </c>
      <c r="P91">
        <f>IF('Hyp 1=seek $$ more than $'!P91='Raw a=0;b=1'!P91,1,0)</f>
        <v>1</v>
      </c>
      <c r="Q91">
        <f>IF('Hyp 1=seek $$ more than $'!Q91='Raw a=0;b=1'!Q91,1,0)</f>
        <v>1</v>
      </c>
      <c r="R91">
        <f>IF('Hyp 1=seek $$ more than $'!R91='Raw a=0;b=1'!R91,0,1)</f>
        <v>1</v>
      </c>
      <c r="S91">
        <f>IF('Hyp 1=seek $$ more than $'!S91='Raw a=0;b=1'!S91,0,1)</f>
        <v>1</v>
      </c>
      <c r="T91">
        <f>IF('Hyp 1=seek $$ more than $'!T91='Raw a=0;b=1'!T91,0,1)</f>
        <v>1</v>
      </c>
      <c r="U91">
        <f>IF('Hyp 1=seek $$ more than $'!U91='Raw a=0;b=1'!U91,0,1)</f>
        <v>1</v>
      </c>
      <c r="V91">
        <f>IF('Hyp 1=seek $$ more than $'!V91='Raw a=0;b=1'!V91,1,0)</f>
        <v>1</v>
      </c>
      <c r="W91">
        <f>IF('Hyp 1=seek $$ more than $'!W91='Raw a=0;b=1'!W91,1,0)</f>
        <v>1</v>
      </c>
      <c r="X91">
        <f>IF('Hyp 1=seek $$ more than $'!X91='Raw a=0;b=1'!X91,1,0)</f>
        <v>1</v>
      </c>
      <c r="Y91">
        <f>IF('Hyp 1=seek $$ more than $'!Y91='Raw a=0;b=1'!Y91,1,0)</f>
        <v>1</v>
      </c>
    </row>
    <row r="92" spans="1:25" x14ac:dyDescent="0.25">
      <c r="A92" s="11" t="str">
        <f>IF(('Hyp 1=seek $$ more than $'!A92='Raw a=0;b=1'!A92),'Hyp 1=seek $$ more than $'!A92,"0")</f>
        <v>042615071</v>
      </c>
      <c r="B92">
        <f>IF('Hyp 1=seek $$ more than $'!B92='Raw a=0;b=1'!B92,0,1)</f>
        <v>1</v>
      </c>
      <c r="C92">
        <f>IF('Hyp 1=seek $$ more than $'!C92='Raw a=0;b=1'!C92,0,1)</f>
        <v>1</v>
      </c>
      <c r="D92">
        <f>IF('Hyp 1=seek $$ more than $'!D92='Raw a=0;b=1'!D92,0,1)</f>
        <v>1</v>
      </c>
      <c r="E92">
        <f>IF('Hyp 1=seek $$ more than $'!E92='Raw a=0;b=1'!E92,0,1)</f>
        <v>1</v>
      </c>
      <c r="F92">
        <f>IF('Hyp 1=seek $$ more than $'!F92='Raw a=0;b=1'!F92,1,0)</f>
        <v>1</v>
      </c>
      <c r="G92">
        <f>IF('Hyp 1=seek $$ more than $'!G92='Raw a=0;b=1'!G92,1,0)</f>
        <v>1</v>
      </c>
      <c r="H92">
        <f>IF('Hyp 1=seek $$ more than $'!H92='Raw a=0;b=1'!H92,1,0)</f>
        <v>1</v>
      </c>
      <c r="I92">
        <f>IF('Hyp 1=seek $$ more than $'!I92='Raw a=0;b=1'!I92,1,0)</f>
        <v>1</v>
      </c>
      <c r="J92">
        <f>IF('Hyp 1=seek $$ more than $'!J92='Raw a=0;b=1'!J92,0,1)</f>
        <v>1</v>
      </c>
      <c r="K92">
        <f>IF('Hyp 1=seek $$ more than $'!K92='Raw a=0;b=1'!K92,0,1)</f>
        <v>1</v>
      </c>
      <c r="L92">
        <f>IF('Hyp 1=seek $$ more than $'!L92='Raw a=0;b=1'!L92,0,1)</f>
        <v>1</v>
      </c>
      <c r="M92">
        <f>IF('Hyp 1=seek $$ more than $'!M92='Raw a=0;b=1'!M92,0,1)</f>
        <v>1</v>
      </c>
      <c r="N92">
        <f>IF('Hyp 1=seek $$ more than $'!N92='Raw a=0;b=1'!N92,1,0)</f>
        <v>1</v>
      </c>
      <c r="O92">
        <f>IF('Hyp 1=seek $$ more than $'!O92='Raw a=0;b=1'!O92,1,0)</f>
        <v>1</v>
      </c>
      <c r="P92">
        <f>IF('Hyp 1=seek $$ more than $'!P92='Raw a=0;b=1'!P92,1,0)</f>
        <v>1</v>
      </c>
      <c r="Q92">
        <f>IF('Hyp 1=seek $$ more than $'!Q92='Raw a=0;b=1'!Q92,1,0)</f>
        <v>1</v>
      </c>
      <c r="R92">
        <f>IF('Hyp 1=seek $$ more than $'!R92='Raw a=0;b=1'!R92,0,1)</f>
        <v>1</v>
      </c>
      <c r="S92">
        <f>IF('Hyp 1=seek $$ more than $'!S92='Raw a=0;b=1'!S92,0,1)</f>
        <v>1</v>
      </c>
      <c r="T92">
        <f>IF('Hyp 1=seek $$ more than $'!T92='Raw a=0;b=1'!T92,0,1)</f>
        <v>1</v>
      </c>
      <c r="U92">
        <f>IF('Hyp 1=seek $$ more than $'!U92='Raw a=0;b=1'!U92,0,1)</f>
        <v>1</v>
      </c>
      <c r="V92">
        <f>IF('Hyp 1=seek $$ more than $'!V92='Raw a=0;b=1'!V92,1,0)</f>
        <v>1</v>
      </c>
      <c r="W92">
        <f>IF('Hyp 1=seek $$ more than $'!W92='Raw a=0;b=1'!W92,1,0)</f>
        <v>1</v>
      </c>
      <c r="X92">
        <f>IF('Hyp 1=seek $$ more than $'!X92='Raw a=0;b=1'!X92,1,0)</f>
        <v>1</v>
      </c>
      <c r="Y92">
        <f>IF('Hyp 1=seek $$ more than $'!Y92='Raw a=0;b=1'!Y92,1,0)</f>
        <v>1</v>
      </c>
    </row>
    <row r="93" spans="1:25" x14ac:dyDescent="0.25">
      <c r="A93" s="11" t="str">
        <f>IF(('Hyp 1=seek $$ more than $'!A93='Raw a=0;b=1'!A93),'Hyp 1=seek $$ more than $'!A93,"0")</f>
        <v>042615072</v>
      </c>
      <c r="B93">
        <f>IF('Hyp 1=seek $$ more than $'!B93='Raw a=0;b=1'!B93,0,1)</f>
        <v>1</v>
      </c>
      <c r="C93">
        <f>IF('Hyp 1=seek $$ more than $'!C93='Raw a=0;b=1'!C93,0,1)</f>
        <v>1</v>
      </c>
      <c r="D93">
        <f>IF('Hyp 1=seek $$ more than $'!D93='Raw a=0;b=1'!D93,0,1)</f>
        <v>1</v>
      </c>
      <c r="E93">
        <f>IF('Hyp 1=seek $$ more than $'!E93='Raw a=0;b=1'!E93,0,1)</f>
        <v>1</v>
      </c>
      <c r="F93">
        <f>IF('Hyp 1=seek $$ more than $'!F93='Raw a=0;b=1'!F93,1,0)</f>
        <v>1</v>
      </c>
      <c r="G93">
        <f>IF('Hyp 1=seek $$ more than $'!G93='Raw a=0;b=1'!G93,1,0)</f>
        <v>1</v>
      </c>
      <c r="H93">
        <f>IF('Hyp 1=seek $$ more than $'!H93='Raw a=0;b=1'!H93,1,0)</f>
        <v>1</v>
      </c>
      <c r="I93">
        <f>IF('Hyp 1=seek $$ more than $'!I93='Raw a=0;b=1'!I93,1,0)</f>
        <v>1</v>
      </c>
      <c r="J93">
        <f>IF('Hyp 1=seek $$ more than $'!J93='Raw a=0;b=1'!J93,0,1)</f>
        <v>1</v>
      </c>
      <c r="K93">
        <f>IF('Hyp 1=seek $$ more than $'!K93='Raw a=0;b=1'!K93,0,1)</f>
        <v>1</v>
      </c>
      <c r="L93">
        <f>IF('Hyp 1=seek $$ more than $'!L93='Raw a=0;b=1'!L93,0,1)</f>
        <v>1</v>
      </c>
      <c r="M93">
        <f>IF('Hyp 1=seek $$ more than $'!M93='Raw a=0;b=1'!M93,0,1)</f>
        <v>1</v>
      </c>
      <c r="N93">
        <f>IF('Hyp 1=seek $$ more than $'!N93='Raw a=0;b=1'!N93,1,0)</f>
        <v>1</v>
      </c>
      <c r="O93">
        <f>IF('Hyp 1=seek $$ more than $'!O93='Raw a=0;b=1'!O93,1,0)</f>
        <v>1</v>
      </c>
      <c r="P93">
        <f>IF('Hyp 1=seek $$ more than $'!P93='Raw a=0;b=1'!P93,1,0)</f>
        <v>1</v>
      </c>
      <c r="Q93">
        <f>IF('Hyp 1=seek $$ more than $'!Q93='Raw a=0;b=1'!Q93,1,0)</f>
        <v>1</v>
      </c>
      <c r="R93">
        <f>IF('Hyp 1=seek $$ more than $'!R93='Raw a=0;b=1'!R93,0,1)</f>
        <v>1</v>
      </c>
      <c r="S93">
        <f>IF('Hyp 1=seek $$ more than $'!S93='Raw a=0;b=1'!S93,0,1)</f>
        <v>1</v>
      </c>
      <c r="T93">
        <f>IF('Hyp 1=seek $$ more than $'!T93='Raw a=0;b=1'!T93,0,1)</f>
        <v>1</v>
      </c>
      <c r="U93">
        <f>IF('Hyp 1=seek $$ more than $'!U93='Raw a=0;b=1'!U93,0,1)</f>
        <v>1</v>
      </c>
      <c r="V93">
        <f>IF('Hyp 1=seek $$ more than $'!V93='Raw a=0;b=1'!V93,1,0)</f>
        <v>1</v>
      </c>
      <c r="W93">
        <f>IF('Hyp 1=seek $$ more than $'!W93='Raw a=0;b=1'!W93,1,0)</f>
        <v>1</v>
      </c>
      <c r="X93">
        <f>IF('Hyp 1=seek $$ more than $'!X93='Raw a=0;b=1'!X93,1,0)</f>
        <v>1</v>
      </c>
      <c r="Y93">
        <f>IF('Hyp 1=seek $$ more than $'!Y93='Raw a=0;b=1'!Y93,1,0)</f>
        <v>1</v>
      </c>
    </row>
    <row r="94" spans="1:25" x14ac:dyDescent="0.25">
      <c r="A94" s="11" t="str">
        <f>IF(('Hyp 1=seek $$ more than $'!A94='Raw a=0;b=1'!A94),'Hyp 1=seek $$ more than $'!A94,"0")</f>
        <v>042615073</v>
      </c>
      <c r="B94">
        <f>IF('Hyp 1=seek $$ more than $'!B94='Raw a=0;b=1'!B94,0,1)</f>
        <v>1</v>
      </c>
      <c r="C94">
        <f>IF('Hyp 1=seek $$ more than $'!C94='Raw a=0;b=1'!C94,0,1)</f>
        <v>1</v>
      </c>
      <c r="D94">
        <f>IF('Hyp 1=seek $$ more than $'!D94='Raw a=0;b=1'!D94,0,1)</f>
        <v>1</v>
      </c>
      <c r="E94">
        <f>IF('Hyp 1=seek $$ more than $'!E94='Raw a=0;b=1'!E94,0,1)</f>
        <v>1</v>
      </c>
      <c r="F94">
        <f>IF('Hyp 1=seek $$ more than $'!F94='Raw a=0;b=1'!F94,1,0)</f>
        <v>1</v>
      </c>
      <c r="G94">
        <f>IF('Hyp 1=seek $$ more than $'!G94='Raw a=0;b=1'!G94,1,0)</f>
        <v>1</v>
      </c>
      <c r="H94">
        <f>IF('Hyp 1=seek $$ more than $'!H94='Raw a=0;b=1'!H94,1,0)</f>
        <v>1</v>
      </c>
      <c r="I94">
        <f>IF('Hyp 1=seek $$ more than $'!I94='Raw a=0;b=1'!I94,1,0)</f>
        <v>1</v>
      </c>
      <c r="J94">
        <f>IF('Hyp 1=seek $$ more than $'!J94='Raw a=0;b=1'!J94,0,1)</f>
        <v>1</v>
      </c>
      <c r="K94">
        <f>IF('Hyp 1=seek $$ more than $'!K94='Raw a=0;b=1'!K94,0,1)</f>
        <v>1</v>
      </c>
      <c r="L94">
        <f>IF('Hyp 1=seek $$ more than $'!L94='Raw a=0;b=1'!L94,0,1)</f>
        <v>1</v>
      </c>
      <c r="M94">
        <f>IF('Hyp 1=seek $$ more than $'!M94='Raw a=0;b=1'!M94,0,1)</f>
        <v>1</v>
      </c>
      <c r="N94">
        <f>IF('Hyp 1=seek $$ more than $'!N94='Raw a=0;b=1'!N94,1,0)</f>
        <v>1</v>
      </c>
      <c r="O94">
        <f>IF('Hyp 1=seek $$ more than $'!O94='Raw a=0;b=1'!O94,1,0)</f>
        <v>1</v>
      </c>
      <c r="P94">
        <f>IF('Hyp 1=seek $$ more than $'!P94='Raw a=0;b=1'!P94,1,0)</f>
        <v>1</v>
      </c>
      <c r="Q94">
        <f>IF('Hyp 1=seek $$ more than $'!Q94='Raw a=0;b=1'!Q94,1,0)</f>
        <v>1</v>
      </c>
      <c r="R94">
        <f>IF('Hyp 1=seek $$ more than $'!R94='Raw a=0;b=1'!R94,0,1)</f>
        <v>1</v>
      </c>
      <c r="S94">
        <f>IF('Hyp 1=seek $$ more than $'!S94='Raw a=0;b=1'!S94,0,1)</f>
        <v>1</v>
      </c>
      <c r="T94">
        <f>IF('Hyp 1=seek $$ more than $'!T94='Raw a=0;b=1'!T94,0,1)</f>
        <v>1</v>
      </c>
      <c r="U94">
        <f>IF('Hyp 1=seek $$ more than $'!U94='Raw a=0;b=1'!U94,0,1)</f>
        <v>1</v>
      </c>
      <c r="V94">
        <f>IF('Hyp 1=seek $$ more than $'!V94='Raw a=0;b=1'!V94,1,0)</f>
        <v>1</v>
      </c>
      <c r="W94">
        <f>IF('Hyp 1=seek $$ more than $'!W94='Raw a=0;b=1'!W94,1,0)</f>
        <v>1</v>
      </c>
      <c r="X94">
        <f>IF('Hyp 1=seek $$ more than $'!X94='Raw a=0;b=1'!X94,1,0)</f>
        <v>1</v>
      </c>
      <c r="Y94">
        <f>IF('Hyp 1=seek $$ more than $'!Y94='Raw a=0;b=1'!Y94,1,0)</f>
        <v>1</v>
      </c>
    </row>
    <row r="95" spans="1:25" x14ac:dyDescent="0.25">
      <c r="A95" s="11" t="str">
        <f>IF(('Hyp 1=seek $$ more than $'!A95='Raw a=0;b=1'!A95),'Hyp 1=seek $$ more than $'!A95,"0")</f>
        <v>042615074</v>
      </c>
      <c r="B95">
        <f>IF('Hyp 1=seek $$ more than $'!B95='Raw a=0;b=1'!B95,0,1)</f>
        <v>1</v>
      </c>
      <c r="C95">
        <f>IF('Hyp 1=seek $$ more than $'!C95='Raw a=0;b=1'!C95,0,1)</f>
        <v>1</v>
      </c>
      <c r="D95">
        <f>IF('Hyp 1=seek $$ more than $'!D95='Raw a=0;b=1'!D95,0,1)</f>
        <v>1</v>
      </c>
      <c r="E95">
        <f>IF('Hyp 1=seek $$ more than $'!E95='Raw a=0;b=1'!E95,0,1)</f>
        <v>1</v>
      </c>
      <c r="F95">
        <f>IF('Hyp 1=seek $$ more than $'!F95='Raw a=0;b=1'!F95,1,0)</f>
        <v>1</v>
      </c>
      <c r="G95">
        <f>IF('Hyp 1=seek $$ more than $'!G95='Raw a=0;b=1'!G95,1,0)</f>
        <v>1</v>
      </c>
      <c r="H95">
        <f>IF('Hyp 1=seek $$ more than $'!H95='Raw a=0;b=1'!H95,1,0)</f>
        <v>1</v>
      </c>
      <c r="I95">
        <f>IF('Hyp 1=seek $$ more than $'!I95='Raw a=0;b=1'!I95,1,0)</f>
        <v>1</v>
      </c>
      <c r="J95">
        <f>IF('Hyp 1=seek $$ more than $'!J95='Raw a=0;b=1'!J95,0,1)</f>
        <v>1</v>
      </c>
      <c r="K95">
        <f>IF('Hyp 1=seek $$ more than $'!K95='Raw a=0;b=1'!K95,0,1)</f>
        <v>1</v>
      </c>
      <c r="L95">
        <f>IF('Hyp 1=seek $$ more than $'!L95='Raw a=0;b=1'!L95,0,1)</f>
        <v>1</v>
      </c>
      <c r="M95">
        <f>IF('Hyp 1=seek $$ more than $'!M95='Raw a=0;b=1'!M95,0,1)</f>
        <v>1</v>
      </c>
      <c r="N95">
        <f>IF('Hyp 1=seek $$ more than $'!N95='Raw a=0;b=1'!N95,1,0)</f>
        <v>1</v>
      </c>
      <c r="O95">
        <f>IF('Hyp 1=seek $$ more than $'!O95='Raw a=0;b=1'!O95,1,0)</f>
        <v>1</v>
      </c>
      <c r="P95">
        <f>IF('Hyp 1=seek $$ more than $'!P95='Raw a=0;b=1'!P95,1,0)</f>
        <v>1</v>
      </c>
      <c r="Q95">
        <f>IF('Hyp 1=seek $$ more than $'!Q95='Raw a=0;b=1'!Q95,1,0)</f>
        <v>1</v>
      </c>
      <c r="R95">
        <f>IF('Hyp 1=seek $$ more than $'!R95='Raw a=0;b=1'!R95,0,1)</f>
        <v>1</v>
      </c>
      <c r="S95">
        <f>IF('Hyp 1=seek $$ more than $'!S95='Raw a=0;b=1'!S95,0,1)</f>
        <v>1</v>
      </c>
      <c r="T95">
        <f>IF('Hyp 1=seek $$ more than $'!T95='Raw a=0;b=1'!T95,0,1)</f>
        <v>1</v>
      </c>
      <c r="U95">
        <f>IF('Hyp 1=seek $$ more than $'!U95='Raw a=0;b=1'!U95,0,1)</f>
        <v>1</v>
      </c>
      <c r="V95">
        <f>IF('Hyp 1=seek $$ more than $'!V95='Raw a=0;b=1'!V95,1,0)</f>
        <v>1</v>
      </c>
      <c r="W95">
        <f>IF('Hyp 1=seek $$ more than $'!W95='Raw a=0;b=1'!W95,1,0)</f>
        <v>1</v>
      </c>
      <c r="X95">
        <f>IF('Hyp 1=seek $$ more than $'!X95='Raw a=0;b=1'!X95,1,0)</f>
        <v>1</v>
      </c>
      <c r="Y95">
        <f>IF('Hyp 1=seek $$ more than $'!Y95='Raw a=0;b=1'!Y95,1,0)</f>
        <v>1</v>
      </c>
    </row>
    <row r="96" spans="1:25" x14ac:dyDescent="0.25">
      <c r="A96" s="11" t="str">
        <f>IF(('Hyp 1=seek $$ more than $'!A96='Raw a=0;b=1'!A96),'Hyp 1=seek $$ more than $'!A96,"0")</f>
        <v>042615075</v>
      </c>
      <c r="B96">
        <f>IF('Hyp 1=seek $$ more than $'!B96='Raw a=0;b=1'!B96,0,1)</f>
        <v>1</v>
      </c>
      <c r="C96">
        <f>IF('Hyp 1=seek $$ more than $'!C96='Raw a=0;b=1'!C96,0,1)</f>
        <v>1</v>
      </c>
      <c r="D96">
        <f>IF('Hyp 1=seek $$ more than $'!D96='Raw a=0;b=1'!D96,0,1)</f>
        <v>1</v>
      </c>
      <c r="E96">
        <f>IF('Hyp 1=seek $$ more than $'!E96='Raw a=0;b=1'!E96,0,1)</f>
        <v>1</v>
      </c>
      <c r="F96">
        <f>IF('Hyp 1=seek $$ more than $'!F96='Raw a=0;b=1'!F96,1,0)</f>
        <v>1</v>
      </c>
      <c r="G96">
        <f>IF('Hyp 1=seek $$ more than $'!G96='Raw a=0;b=1'!G96,1,0)</f>
        <v>1</v>
      </c>
      <c r="H96">
        <f>IF('Hyp 1=seek $$ more than $'!H96='Raw a=0;b=1'!H96,1,0)</f>
        <v>1</v>
      </c>
      <c r="I96">
        <f>IF('Hyp 1=seek $$ more than $'!I96='Raw a=0;b=1'!I96,1,0)</f>
        <v>1</v>
      </c>
      <c r="J96">
        <f>IF('Hyp 1=seek $$ more than $'!J96='Raw a=0;b=1'!J96,0,1)</f>
        <v>1</v>
      </c>
      <c r="K96">
        <f>IF('Hyp 1=seek $$ more than $'!K96='Raw a=0;b=1'!K96,0,1)</f>
        <v>1</v>
      </c>
      <c r="L96">
        <f>IF('Hyp 1=seek $$ more than $'!L96='Raw a=0;b=1'!L96,0,1)</f>
        <v>1</v>
      </c>
      <c r="M96">
        <f>IF('Hyp 1=seek $$ more than $'!M96='Raw a=0;b=1'!M96,0,1)</f>
        <v>1</v>
      </c>
      <c r="N96">
        <f>IF('Hyp 1=seek $$ more than $'!N96='Raw a=0;b=1'!N96,1,0)</f>
        <v>1</v>
      </c>
      <c r="O96">
        <f>IF('Hyp 1=seek $$ more than $'!O96='Raw a=0;b=1'!O96,1,0)</f>
        <v>1</v>
      </c>
      <c r="P96">
        <f>IF('Hyp 1=seek $$ more than $'!P96='Raw a=0;b=1'!P96,1,0)</f>
        <v>1</v>
      </c>
      <c r="Q96">
        <f>IF('Hyp 1=seek $$ more than $'!Q96='Raw a=0;b=1'!Q96,1,0)</f>
        <v>1</v>
      </c>
      <c r="R96">
        <f>IF('Hyp 1=seek $$ more than $'!R96='Raw a=0;b=1'!R96,0,1)</f>
        <v>1</v>
      </c>
      <c r="S96">
        <f>IF('Hyp 1=seek $$ more than $'!S96='Raw a=0;b=1'!S96,0,1)</f>
        <v>1</v>
      </c>
      <c r="T96">
        <f>IF('Hyp 1=seek $$ more than $'!T96='Raw a=0;b=1'!T96,0,1)</f>
        <v>1</v>
      </c>
      <c r="U96">
        <f>IF('Hyp 1=seek $$ more than $'!U96='Raw a=0;b=1'!U96,0,1)</f>
        <v>1</v>
      </c>
      <c r="V96">
        <f>IF('Hyp 1=seek $$ more than $'!V96='Raw a=0;b=1'!V96,1,0)</f>
        <v>1</v>
      </c>
      <c r="W96">
        <f>IF('Hyp 1=seek $$ more than $'!W96='Raw a=0;b=1'!W96,1,0)</f>
        <v>1</v>
      </c>
      <c r="X96">
        <f>IF('Hyp 1=seek $$ more than $'!X96='Raw a=0;b=1'!X96,1,0)</f>
        <v>1</v>
      </c>
      <c r="Y96">
        <f>IF('Hyp 1=seek $$ more than $'!Y96='Raw a=0;b=1'!Y96,1,0)</f>
        <v>1</v>
      </c>
    </row>
    <row r="97" spans="1:25" x14ac:dyDescent="0.25">
      <c r="A97" s="11" t="str">
        <f>IF(('Hyp 1=seek $$ more than $'!A97='Raw a=0;b=1'!A97),'Hyp 1=seek $$ more than $'!A97,"0")</f>
        <v>042615076</v>
      </c>
      <c r="B97">
        <f>IF('Hyp 1=seek $$ more than $'!B97='Raw a=0;b=1'!B97,0,1)</f>
        <v>1</v>
      </c>
      <c r="C97">
        <f>IF('Hyp 1=seek $$ more than $'!C97='Raw a=0;b=1'!C97,0,1)</f>
        <v>1</v>
      </c>
      <c r="D97">
        <f>IF('Hyp 1=seek $$ more than $'!D97='Raw a=0;b=1'!D97,0,1)</f>
        <v>1</v>
      </c>
      <c r="E97">
        <f>IF('Hyp 1=seek $$ more than $'!E97='Raw a=0;b=1'!E97,0,1)</f>
        <v>1</v>
      </c>
      <c r="F97">
        <f>IF('Hyp 1=seek $$ more than $'!F97='Raw a=0;b=1'!F97,1,0)</f>
        <v>1</v>
      </c>
      <c r="G97">
        <f>IF('Hyp 1=seek $$ more than $'!G97='Raw a=0;b=1'!G97,1,0)</f>
        <v>1</v>
      </c>
      <c r="H97">
        <f>IF('Hyp 1=seek $$ more than $'!H97='Raw a=0;b=1'!H97,1,0)</f>
        <v>1</v>
      </c>
      <c r="I97">
        <f>IF('Hyp 1=seek $$ more than $'!I97='Raw a=0;b=1'!I97,1,0)</f>
        <v>1</v>
      </c>
      <c r="J97">
        <f>IF('Hyp 1=seek $$ more than $'!J97='Raw a=0;b=1'!J97,0,1)</f>
        <v>1</v>
      </c>
      <c r="K97">
        <f>IF('Hyp 1=seek $$ more than $'!K97='Raw a=0;b=1'!K97,0,1)</f>
        <v>1</v>
      </c>
      <c r="L97">
        <f>IF('Hyp 1=seek $$ more than $'!L97='Raw a=0;b=1'!L97,0,1)</f>
        <v>1</v>
      </c>
      <c r="M97">
        <f>IF('Hyp 1=seek $$ more than $'!M97='Raw a=0;b=1'!M97,0,1)</f>
        <v>1</v>
      </c>
      <c r="N97">
        <f>IF('Hyp 1=seek $$ more than $'!N97='Raw a=0;b=1'!N97,1,0)</f>
        <v>1</v>
      </c>
      <c r="O97">
        <f>IF('Hyp 1=seek $$ more than $'!O97='Raw a=0;b=1'!O97,1,0)</f>
        <v>1</v>
      </c>
      <c r="P97">
        <f>IF('Hyp 1=seek $$ more than $'!P97='Raw a=0;b=1'!P97,1,0)</f>
        <v>1</v>
      </c>
      <c r="Q97">
        <f>IF('Hyp 1=seek $$ more than $'!Q97='Raw a=0;b=1'!Q97,1,0)</f>
        <v>1</v>
      </c>
      <c r="R97">
        <f>IF('Hyp 1=seek $$ more than $'!R97='Raw a=0;b=1'!R97,0,1)</f>
        <v>1</v>
      </c>
      <c r="S97">
        <f>IF('Hyp 1=seek $$ more than $'!S97='Raw a=0;b=1'!S97,0,1)</f>
        <v>1</v>
      </c>
      <c r="T97">
        <f>IF('Hyp 1=seek $$ more than $'!T97='Raw a=0;b=1'!T97,0,1)</f>
        <v>1</v>
      </c>
      <c r="U97">
        <f>IF('Hyp 1=seek $$ more than $'!U97='Raw a=0;b=1'!U97,0,1)</f>
        <v>1</v>
      </c>
      <c r="V97">
        <f>IF('Hyp 1=seek $$ more than $'!V97='Raw a=0;b=1'!V97,1,0)</f>
        <v>1</v>
      </c>
      <c r="W97">
        <f>IF('Hyp 1=seek $$ more than $'!W97='Raw a=0;b=1'!W97,1,0)</f>
        <v>1</v>
      </c>
      <c r="X97">
        <f>IF('Hyp 1=seek $$ more than $'!X97='Raw a=0;b=1'!X97,1,0)</f>
        <v>1</v>
      </c>
      <c r="Y97">
        <f>IF('Hyp 1=seek $$ more than $'!Y97='Raw a=0;b=1'!Y97,1,0)</f>
        <v>1</v>
      </c>
    </row>
    <row r="98" spans="1:25" x14ac:dyDescent="0.25">
      <c r="A98" s="11" t="str">
        <f>IF(('Hyp 1=seek $$ more than $'!A98='Raw a=0;b=1'!A98),'Hyp 1=seek $$ more than $'!A98,"0")</f>
        <v>042615077</v>
      </c>
      <c r="B98">
        <f>IF('Hyp 1=seek $$ more than $'!B98='Raw a=0;b=1'!B98,0,1)</f>
        <v>1</v>
      </c>
      <c r="C98">
        <f>IF('Hyp 1=seek $$ more than $'!C98='Raw a=0;b=1'!C98,0,1)</f>
        <v>1</v>
      </c>
      <c r="D98">
        <f>IF('Hyp 1=seek $$ more than $'!D98='Raw a=0;b=1'!D98,0,1)</f>
        <v>1</v>
      </c>
      <c r="E98">
        <f>IF('Hyp 1=seek $$ more than $'!E98='Raw a=0;b=1'!E98,0,1)</f>
        <v>1</v>
      </c>
      <c r="F98">
        <f>IF('Hyp 1=seek $$ more than $'!F98='Raw a=0;b=1'!F98,1,0)</f>
        <v>1</v>
      </c>
      <c r="G98">
        <f>IF('Hyp 1=seek $$ more than $'!G98='Raw a=0;b=1'!G98,1,0)</f>
        <v>1</v>
      </c>
      <c r="H98">
        <f>IF('Hyp 1=seek $$ more than $'!H98='Raw a=0;b=1'!H98,1,0)</f>
        <v>1</v>
      </c>
      <c r="I98">
        <f>IF('Hyp 1=seek $$ more than $'!I98='Raw a=0;b=1'!I98,1,0)</f>
        <v>1</v>
      </c>
      <c r="J98">
        <f>IF('Hyp 1=seek $$ more than $'!J98='Raw a=0;b=1'!J98,0,1)</f>
        <v>1</v>
      </c>
      <c r="K98">
        <f>IF('Hyp 1=seek $$ more than $'!K98='Raw a=0;b=1'!K98,0,1)</f>
        <v>1</v>
      </c>
      <c r="L98">
        <f>IF('Hyp 1=seek $$ more than $'!L98='Raw a=0;b=1'!L98,0,1)</f>
        <v>1</v>
      </c>
      <c r="M98">
        <f>IF('Hyp 1=seek $$ more than $'!M98='Raw a=0;b=1'!M98,0,1)</f>
        <v>1</v>
      </c>
      <c r="N98">
        <f>IF('Hyp 1=seek $$ more than $'!N98='Raw a=0;b=1'!N98,1,0)</f>
        <v>1</v>
      </c>
      <c r="O98">
        <f>IF('Hyp 1=seek $$ more than $'!O98='Raw a=0;b=1'!O98,1,0)</f>
        <v>1</v>
      </c>
      <c r="P98">
        <f>IF('Hyp 1=seek $$ more than $'!P98='Raw a=0;b=1'!P98,1,0)</f>
        <v>1</v>
      </c>
      <c r="Q98">
        <f>IF('Hyp 1=seek $$ more than $'!Q98='Raw a=0;b=1'!Q98,1,0)</f>
        <v>1</v>
      </c>
      <c r="R98">
        <f>IF('Hyp 1=seek $$ more than $'!R98='Raw a=0;b=1'!R98,0,1)</f>
        <v>1</v>
      </c>
      <c r="S98">
        <f>IF('Hyp 1=seek $$ more than $'!S98='Raw a=0;b=1'!S98,0,1)</f>
        <v>1</v>
      </c>
      <c r="T98">
        <f>IF('Hyp 1=seek $$ more than $'!T98='Raw a=0;b=1'!T98,0,1)</f>
        <v>1</v>
      </c>
      <c r="U98">
        <f>IF('Hyp 1=seek $$ more than $'!U98='Raw a=0;b=1'!U98,0,1)</f>
        <v>1</v>
      </c>
      <c r="V98">
        <f>IF('Hyp 1=seek $$ more than $'!V98='Raw a=0;b=1'!V98,1,0)</f>
        <v>1</v>
      </c>
      <c r="W98">
        <f>IF('Hyp 1=seek $$ more than $'!W98='Raw a=0;b=1'!W98,1,0)</f>
        <v>1</v>
      </c>
      <c r="X98">
        <f>IF('Hyp 1=seek $$ more than $'!X98='Raw a=0;b=1'!X98,1,0)</f>
        <v>1</v>
      </c>
      <c r="Y98">
        <f>IF('Hyp 1=seek $$ more than $'!Y98='Raw a=0;b=1'!Y98,1,0)</f>
        <v>1</v>
      </c>
    </row>
    <row r="99" spans="1:25" x14ac:dyDescent="0.25">
      <c r="A99" s="11" t="str">
        <f>IF(('Hyp 1=seek $$ more than $'!A99='Raw a=0;b=1'!A99),'Hyp 1=seek $$ more than $'!A99,"0")</f>
        <v>042615078</v>
      </c>
      <c r="B99">
        <f>IF('Hyp 1=seek $$ more than $'!B99='Raw a=0;b=1'!B99,0,1)</f>
        <v>1</v>
      </c>
      <c r="C99">
        <f>IF('Hyp 1=seek $$ more than $'!C99='Raw a=0;b=1'!C99,0,1)</f>
        <v>1</v>
      </c>
      <c r="D99">
        <f>IF('Hyp 1=seek $$ more than $'!D99='Raw a=0;b=1'!D99,0,1)</f>
        <v>1</v>
      </c>
      <c r="E99">
        <f>IF('Hyp 1=seek $$ more than $'!E99='Raw a=0;b=1'!E99,0,1)</f>
        <v>1</v>
      </c>
      <c r="F99">
        <f>IF('Hyp 1=seek $$ more than $'!F99='Raw a=0;b=1'!F99,1,0)</f>
        <v>1</v>
      </c>
      <c r="G99">
        <f>IF('Hyp 1=seek $$ more than $'!G99='Raw a=0;b=1'!G99,1,0)</f>
        <v>1</v>
      </c>
      <c r="H99">
        <f>IF('Hyp 1=seek $$ more than $'!H99='Raw a=0;b=1'!H99,1,0)</f>
        <v>1</v>
      </c>
      <c r="I99">
        <f>IF('Hyp 1=seek $$ more than $'!I99='Raw a=0;b=1'!I99,1,0)</f>
        <v>1</v>
      </c>
      <c r="J99">
        <f>IF('Hyp 1=seek $$ more than $'!J99='Raw a=0;b=1'!J99,0,1)</f>
        <v>1</v>
      </c>
      <c r="K99">
        <f>IF('Hyp 1=seek $$ more than $'!K99='Raw a=0;b=1'!K99,0,1)</f>
        <v>1</v>
      </c>
      <c r="L99">
        <f>IF('Hyp 1=seek $$ more than $'!L99='Raw a=0;b=1'!L99,0,1)</f>
        <v>1</v>
      </c>
      <c r="M99">
        <f>IF('Hyp 1=seek $$ more than $'!M99='Raw a=0;b=1'!M99,0,1)</f>
        <v>1</v>
      </c>
      <c r="N99">
        <f>IF('Hyp 1=seek $$ more than $'!N99='Raw a=0;b=1'!N99,1,0)</f>
        <v>1</v>
      </c>
      <c r="O99">
        <f>IF('Hyp 1=seek $$ more than $'!O99='Raw a=0;b=1'!O99,1,0)</f>
        <v>1</v>
      </c>
      <c r="P99">
        <f>IF('Hyp 1=seek $$ more than $'!P99='Raw a=0;b=1'!P99,1,0)</f>
        <v>1</v>
      </c>
      <c r="Q99">
        <f>IF('Hyp 1=seek $$ more than $'!Q99='Raw a=0;b=1'!Q99,1,0)</f>
        <v>1</v>
      </c>
      <c r="R99">
        <f>IF('Hyp 1=seek $$ more than $'!R99='Raw a=0;b=1'!R99,0,1)</f>
        <v>1</v>
      </c>
      <c r="S99">
        <f>IF('Hyp 1=seek $$ more than $'!S99='Raw a=0;b=1'!S99,0,1)</f>
        <v>1</v>
      </c>
      <c r="T99">
        <f>IF('Hyp 1=seek $$ more than $'!T99='Raw a=0;b=1'!T99,0,1)</f>
        <v>1</v>
      </c>
      <c r="U99">
        <f>IF('Hyp 1=seek $$ more than $'!U99='Raw a=0;b=1'!U99,0,1)</f>
        <v>1</v>
      </c>
      <c r="V99">
        <f>IF('Hyp 1=seek $$ more than $'!V99='Raw a=0;b=1'!V99,1,0)</f>
        <v>1</v>
      </c>
      <c r="W99">
        <f>IF('Hyp 1=seek $$ more than $'!W99='Raw a=0;b=1'!W99,1,0)</f>
        <v>1</v>
      </c>
      <c r="X99">
        <f>IF('Hyp 1=seek $$ more than $'!X99='Raw a=0;b=1'!X99,1,0)</f>
        <v>1</v>
      </c>
      <c r="Y99">
        <f>IF('Hyp 1=seek $$ more than $'!Y99='Raw a=0;b=1'!Y99,1,0)</f>
        <v>1</v>
      </c>
    </row>
    <row r="100" spans="1:25" x14ac:dyDescent="0.25">
      <c r="A100" s="11" t="str">
        <f>IF(('Hyp 1=seek $$ more than $'!A100='Raw a=0;b=1'!A100),'Hyp 1=seek $$ more than $'!A100,"0")</f>
        <v>042615079</v>
      </c>
      <c r="B100">
        <f>IF('Hyp 1=seek $$ more than $'!B100='Raw a=0;b=1'!B100,0,1)</f>
        <v>1</v>
      </c>
      <c r="C100">
        <f>IF('Hyp 1=seek $$ more than $'!C100='Raw a=0;b=1'!C100,0,1)</f>
        <v>1</v>
      </c>
      <c r="D100">
        <f>IF('Hyp 1=seek $$ more than $'!D100='Raw a=0;b=1'!D100,0,1)</f>
        <v>1</v>
      </c>
      <c r="E100">
        <f>IF('Hyp 1=seek $$ more than $'!E100='Raw a=0;b=1'!E100,0,1)</f>
        <v>1</v>
      </c>
      <c r="F100">
        <f>IF('Hyp 1=seek $$ more than $'!F100='Raw a=0;b=1'!F100,1,0)</f>
        <v>1</v>
      </c>
      <c r="G100">
        <f>IF('Hyp 1=seek $$ more than $'!G100='Raw a=0;b=1'!G100,1,0)</f>
        <v>1</v>
      </c>
      <c r="H100">
        <f>IF('Hyp 1=seek $$ more than $'!H100='Raw a=0;b=1'!H100,1,0)</f>
        <v>1</v>
      </c>
      <c r="I100">
        <f>IF('Hyp 1=seek $$ more than $'!I100='Raw a=0;b=1'!I100,1,0)</f>
        <v>1</v>
      </c>
      <c r="J100">
        <f>IF('Hyp 1=seek $$ more than $'!J100='Raw a=0;b=1'!J100,0,1)</f>
        <v>1</v>
      </c>
      <c r="K100">
        <f>IF('Hyp 1=seek $$ more than $'!K100='Raw a=0;b=1'!K100,0,1)</f>
        <v>1</v>
      </c>
      <c r="L100">
        <f>IF('Hyp 1=seek $$ more than $'!L100='Raw a=0;b=1'!L100,0,1)</f>
        <v>1</v>
      </c>
      <c r="M100">
        <f>IF('Hyp 1=seek $$ more than $'!M100='Raw a=0;b=1'!M100,0,1)</f>
        <v>1</v>
      </c>
      <c r="N100">
        <f>IF('Hyp 1=seek $$ more than $'!N100='Raw a=0;b=1'!N100,1,0)</f>
        <v>1</v>
      </c>
      <c r="O100">
        <f>IF('Hyp 1=seek $$ more than $'!O100='Raw a=0;b=1'!O100,1,0)</f>
        <v>1</v>
      </c>
      <c r="P100">
        <f>IF('Hyp 1=seek $$ more than $'!P100='Raw a=0;b=1'!P100,1,0)</f>
        <v>1</v>
      </c>
      <c r="Q100">
        <f>IF('Hyp 1=seek $$ more than $'!Q100='Raw a=0;b=1'!Q100,1,0)</f>
        <v>1</v>
      </c>
      <c r="R100">
        <f>IF('Hyp 1=seek $$ more than $'!R100='Raw a=0;b=1'!R100,0,1)</f>
        <v>1</v>
      </c>
      <c r="S100">
        <f>IF('Hyp 1=seek $$ more than $'!S100='Raw a=0;b=1'!S100,0,1)</f>
        <v>1</v>
      </c>
      <c r="T100">
        <f>IF('Hyp 1=seek $$ more than $'!T100='Raw a=0;b=1'!T100,0,1)</f>
        <v>1</v>
      </c>
      <c r="U100">
        <f>IF('Hyp 1=seek $$ more than $'!U100='Raw a=0;b=1'!U100,0,1)</f>
        <v>1</v>
      </c>
      <c r="V100">
        <f>IF('Hyp 1=seek $$ more than $'!V100='Raw a=0;b=1'!V100,1,0)</f>
        <v>1</v>
      </c>
      <c r="W100">
        <f>IF('Hyp 1=seek $$ more than $'!W100='Raw a=0;b=1'!W100,1,0)</f>
        <v>1</v>
      </c>
      <c r="X100">
        <f>IF('Hyp 1=seek $$ more than $'!X100='Raw a=0;b=1'!X100,1,0)</f>
        <v>1</v>
      </c>
      <c r="Y100">
        <f>IF('Hyp 1=seek $$ more than $'!Y100='Raw a=0;b=1'!Y100,1,0)</f>
        <v>1</v>
      </c>
    </row>
    <row r="101" spans="1:25" x14ac:dyDescent="0.25">
      <c r="A101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Hyp 1=seek $$ more than $</vt:lpstr>
      <vt:lpstr>Raw a=0;b=1</vt:lpstr>
      <vt:lpstr>Codebook</vt:lpstr>
      <vt:lpstr>CheckManualEntry</vt:lpstr>
    </vt:vector>
  </TitlesOfParts>
  <Company>Claremont McKenna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Ganguly, Ananda</dc:creator>
  <cp:lastModifiedBy>Ganguly, Ananda</cp:lastModifiedBy>
  <dcterms:created xsi:type="dcterms:W3CDTF">2015-04-20T14:38:35Z</dcterms:created>
  <dcterms:modified xsi:type="dcterms:W3CDTF">2015-04-29T02:25:56Z</dcterms:modified>
</cp:coreProperties>
</file>